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6" yWindow="480" windowWidth="15480" windowHeight="6972" tabRatio="794"/>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externalReferences>
    <externalReference r:id="rId8"/>
  </externalReferences>
  <definedNames>
    <definedName name="households">'[1]2013 CT Household Counts'!$A$1:$C$4876</definedName>
    <definedName name="ListofAuthorities">ListofAuthorities!$A$1:$A$5</definedName>
  </definedNames>
  <calcPr calcId="145621"/>
</workbook>
</file>

<file path=xl/calcChain.xml><?xml version="1.0" encoding="utf-8"?>
<calcChain xmlns="http://schemas.openxmlformats.org/spreadsheetml/2006/main">
  <c r="C13" i="5" l="1"/>
  <c r="B13" i="5"/>
  <c r="C12" i="5"/>
  <c r="B12" i="5"/>
  <c r="C9" i="5" l="1"/>
  <c r="B9" i="5"/>
  <c r="C11" i="5"/>
  <c r="B11" i="5"/>
  <c r="C10" i="5"/>
  <c r="B10" i="5"/>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 r="F601" i="8"/>
  <c r="F602" i="8"/>
  <c r="F603" i="8"/>
  <c r="F604" i="8"/>
  <c r="F605" i="8"/>
  <c r="F606" i="8"/>
  <c r="F607" i="8"/>
  <c r="F608" i="8"/>
  <c r="F609" i="8"/>
  <c r="F610" i="8"/>
  <c r="F611" i="8"/>
  <c r="F612" i="8"/>
  <c r="F613" i="8"/>
  <c r="F614" i="8"/>
  <c r="F615" i="8"/>
  <c r="F616" i="8"/>
  <c r="F617" i="8"/>
  <c r="F618" i="8"/>
  <c r="F619" i="8"/>
  <c r="F620" i="8"/>
  <c r="F621" i="8"/>
  <c r="F622" i="8"/>
  <c r="F623" i="8"/>
  <c r="F624" i="8"/>
  <c r="F625" i="8"/>
  <c r="F626" i="8"/>
  <c r="F627" i="8"/>
  <c r="F628" i="8"/>
  <c r="F629" i="8"/>
  <c r="F630" i="8"/>
  <c r="F631" i="8"/>
  <c r="F632" i="8"/>
  <c r="F633" i="8"/>
  <c r="F634" i="8"/>
  <c r="F635" i="8"/>
  <c r="F636" i="8"/>
  <c r="F637" i="8"/>
  <c r="F638" i="8"/>
  <c r="F639" i="8"/>
  <c r="F640" i="8"/>
  <c r="F641" i="8"/>
  <c r="F642" i="8"/>
  <c r="F643" i="8"/>
  <c r="F644" i="8"/>
  <c r="F645" i="8"/>
  <c r="F646" i="8"/>
  <c r="F647" i="8"/>
  <c r="F648" i="8"/>
  <c r="F649" i="8"/>
  <c r="F650" i="8"/>
  <c r="F651" i="8"/>
  <c r="F652" i="8"/>
  <c r="F653" i="8"/>
  <c r="F654" i="8"/>
  <c r="F655" i="8"/>
  <c r="F656" i="8"/>
  <c r="F657" i="8"/>
  <c r="F658" i="8"/>
  <c r="F659" i="8"/>
  <c r="F660" i="8"/>
  <c r="F661" i="8"/>
  <c r="F662" i="8"/>
  <c r="F663" i="8"/>
  <c r="F664" i="8"/>
  <c r="F665" i="8"/>
  <c r="F666" i="8"/>
  <c r="F667" i="8"/>
  <c r="F668" i="8"/>
  <c r="F669" i="8"/>
  <c r="F670" i="8"/>
  <c r="F671" i="8"/>
  <c r="F672" i="8"/>
  <c r="F673" i="8"/>
  <c r="F674" i="8"/>
  <c r="F675" i="8"/>
  <c r="F676" i="8"/>
  <c r="F677" i="8"/>
  <c r="F678" i="8"/>
  <c r="F679" i="8"/>
  <c r="F680" i="8"/>
  <c r="F681" i="8"/>
  <c r="F682" i="8"/>
  <c r="F683" i="8"/>
  <c r="F684" i="8"/>
  <c r="F685" i="8"/>
  <c r="F686" i="8"/>
  <c r="F687" i="8"/>
  <c r="F688" i="8"/>
  <c r="F689" i="8"/>
  <c r="F690" i="8"/>
  <c r="F691" i="8"/>
  <c r="F692" i="8"/>
  <c r="F693" i="8"/>
  <c r="F694" i="8"/>
  <c r="F695" i="8"/>
  <c r="F696" i="8"/>
  <c r="F697" i="8"/>
  <c r="F698" i="8"/>
  <c r="F699" i="8"/>
  <c r="F700" i="8"/>
  <c r="F701" i="8"/>
  <c r="F702" i="8"/>
  <c r="F703" i="8"/>
  <c r="F704" i="8"/>
  <c r="F705" i="8"/>
  <c r="F706" i="8"/>
  <c r="F707" i="8"/>
  <c r="F708" i="8"/>
  <c r="F709" i="8"/>
  <c r="F710" i="8"/>
  <c r="F711" i="8"/>
  <c r="F712" i="8"/>
  <c r="F713" i="8"/>
  <c r="F714" i="8"/>
  <c r="F715" i="8"/>
  <c r="F716" i="8"/>
  <c r="F717" i="8"/>
  <c r="F718" i="8"/>
  <c r="F719" i="8"/>
  <c r="F720" i="8"/>
  <c r="F721" i="8"/>
  <c r="F722" i="8"/>
  <c r="F723" i="8"/>
  <c r="F724" i="8"/>
  <c r="F725" i="8"/>
  <c r="F726" i="8"/>
  <c r="F727" i="8"/>
  <c r="F728" i="8"/>
  <c r="F729" i="8"/>
  <c r="F730" i="8"/>
  <c r="F731" i="8"/>
  <c r="F732" i="8"/>
  <c r="F733" i="8"/>
  <c r="F734" i="8"/>
  <c r="F735" i="8"/>
  <c r="F736" i="8"/>
  <c r="F737" i="8"/>
  <c r="F738" i="8"/>
  <c r="F739" i="8"/>
  <c r="F740" i="8"/>
  <c r="F741" i="8"/>
  <c r="F742" i="8"/>
  <c r="F743" i="8"/>
  <c r="F744" i="8"/>
  <c r="F745" i="8"/>
  <c r="F746" i="8"/>
  <c r="F747" i="8"/>
  <c r="F748" i="8"/>
  <c r="F749" i="8"/>
  <c r="F750" i="8"/>
  <c r="F751" i="8"/>
  <c r="F752" i="8"/>
  <c r="F753" i="8"/>
  <c r="F754" i="8"/>
  <c r="F755" i="8"/>
  <c r="F756" i="8"/>
  <c r="F757" i="8"/>
  <c r="F758" i="8"/>
  <c r="F759" i="8"/>
  <c r="F760" i="8"/>
  <c r="F761" i="8"/>
  <c r="F762" i="8"/>
  <c r="F763" i="8"/>
  <c r="F764" i="8"/>
  <c r="F765" i="8"/>
  <c r="F766" i="8"/>
  <c r="F767" i="8"/>
  <c r="F768" i="8"/>
  <c r="F769" i="8"/>
  <c r="F770" i="8"/>
  <c r="F771" i="8"/>
  <c r="F772" i="8"/>
  <c r="F773" i="8"/>
  <c r="F774" i="8"/>
  <c r="F775" i="8"/>
  <c r="F776" i="8"/>
  <c r="F777" i="8"/>
  <c r="F778" i="8"/>
  <c r="F779" i="8"/>
  <c r="F780" i="8"/>
  <c r="F781" i="8"/>
  <c r="F782" i="8"/>
  <c r="F783" i="8"/>
  <c r="F784" i="8"/>
  <c r="F785" i="8"/>
  <c r="F786" i="8"/>
  <c r="F787" i="8"/>
  <c r="F788" i="8"/>
  <c r="F789" i="8"/>
  <c r="F790" i="8"/>
  <c r="F791" i="8"/>
  <c r="F792" i="8"/>
  <c r="F793" i="8"/>
  <c r="F794" i="8"/>
  <c r="F795" i="8"/>
  <c r="F796" i="8"/>
  <c r="F797" i="8"/>
  <c r="F798" i="8"/>
  <c r="F799" i="8"/>
  <c r="F800" i="8"/>
  <c r="F801" i="8"/>
  <c r="F802" i="8"/>
  <c r="F803" i="8"/>
  <c r="F804" i="8"/>
  <c r="F805" i="8"/>
  <c r="F806" i="8"/>
  <c r="F807" i="8"/>
  <c r="F808" i="8"/>
  <c r="F809" i="8"/>
  <c r="F810" i="8"/>
  <c r="F811" i="8"/>
  <c r="F812" i="8"/>
  <c r="F813" i="8"/>
  <c r="F814" i="8"/>
  <c r="F815" i="8"/>
  <c r="F816" i="8"/>
  <c r="F817" i="8"/>
  <c r="F818" i="8"/>
  <c r="F819" i="8"/>
  <c r="F820" i="8"/>
  <c r="F821" i="8"/>
  <c r="F822" i="8"/>
  <c r="F823" i="8"/>
  <c r="F824" i="8"/>
  <c r="F825" i="8"/>
  <c r="F826" i="8"/>
  <c r="F827" i="8"/>
  <c r="F828" i="8"/>
  <c r="F829" i="8"/>
  <c r="F830" i="8"/>
  <c r="F831" i="8"/>
  <c r="F832" i="8"/>
  <c r="F833" i="8"/>
  <c r="F834" i="8"/>
  <c r="F835" i="8"/>
  <c r="F836" i="8"/>
  <c r="F837" i="8"/>
  <c r="F838" i="8"/>
  <c r="F839" i="8"/>
  <c r="F840" i="8"/>
  <c r="F841" i="8"/>
  <c r="F842" i="8"/>
  <c r="F843" i="8"/>
  <c r="F844" i="8"/>
  <c r="F845" i="8"/>
  <c r="F846" i="8"/>
  <c r="F847" i="8"/>
  <c r="F848" i="8"/>
  <c r="F849" i="8"/>
  <c r="F850" i="8"/>
  <c r="F851" i="8"/>
  <c r="F852" i="8"/>
  <c r="F853" i="8"/>
  <c r="F854" i="8"/>
  <c r="F855" i="8"/>
  <c r="F856" i="8"/>
  <c r="F857" i="8"/>
  <c r="F858" i="8"/>
  <c r="F859" i="8"/>
  <c r="F860" i="8"/>
  <c r="F861" i="8"/>
  <c r="F862" i="8"/>
  <c r="F863" i="8"/>
  <c r="F864" i="8"/>
  <c r="F865" i="8"/>
  <c r="F866" i="8"/>
  <c r="F867" i="8"/>
  <c r="F868" i="8"/>
  <c r="F869" i="8"/>
  <c r="F870" i="8"/>
  <c r="F871" i="8"/>
  <c r="F872" i="8"/>
  <c r="F873" i="8"/>
  <c r="F874" i="8"/>
  <c r="F875" i="8"/>
  <c r="F876" i="8"/>
  <c r="F877" i="8"/>
  <c r="F878" i="8"/>
  <c r="F879" i="8"/>
  <c r="F880" i="8"/>
  <c r="F881" i="8"/>
  <c r="F882" i="8"/>
  <c r="F883" i="8"/>
  <c r="F884" i="8"/>
  <c r="F885" i="8"/>
  <c r="F886" i="8"/>
  <c r="F887" i="8"/>
  <c r="F888" i="8"/>
  <c r="F889" i="8"/>
  <c r="F890" i="8"/>
  <c r="F891" i="8"/>
  <c r="F892" i="8"/>
  <c r="F893" i="8"/>
  <c r="F894" i="8"/>
  <c r="F895" i="8"/>
  <c r="F896" i="8"/>
  <c r="F897" i="8"/>
  <c r="F898" i="8"/>
  <c r="F899" i="8"/>
  <c r="F900" i="8"/>
  <c r="F901" i="8"/>
  <c r="F902" i="8"/>
  <c r="F903" i="8"/>
  <c r="F904" i="8"/>
  <c r="F905" i="8"/>
  <c r="F906" i="8"/>
  <c r="F907" i="8"/>
  <c r="F908" i="8"/>
  <c r="F909" i="8"/>
  <c r="F910" i="8"/>
  <c r="F911" i="8"/>
  <c r="F912" i="8"/>
  <c r="F913" i="8"/>
  <c r="F914" i="8"/>
  <c r="F915" i="8"/>
  <c r="F916" i="8"/>
  <c r="F917" i="8"/>
  <c r="F918" i="8"/>
  <c r="F919" i="8"/>
  <c r="F920" i="8"/>
  <c r="F921" i="8"/>
  <c r="F922" i="8"/>
  <c r="F923" i="8"/>
  <c r="F924" i="8"/>
  <c r="F925" i="8"/>
  <c r="F926" i="8"/>
  <c r="F927" i="8"/>
  <c r="F928" i="8"/>
  <c r="F929" i="8"/>
  <c r="F930" i="8"/>
  <c r="F931" i="8"/>
  <c r="F932" i="8"/>
  <c r="F933" i="8"/>
  <c r="F934" i="8"/>
  <c r="F935" i="8"/>
  <c r="F936" i="8"/>
  <c r="F937" i="8"/>
  <c r="F938" i="8"/>
  <c r="F939" i="8"/>
  <c r="F940" i="8"/>
  <c r="F941" i="8"/>
  <c r="F942" i="8"/>
  <c r="F943" i="8"/>
  <c r="F944" i="8"/>
  <c r="F945" i="8"/>
  <c r="F946" i="8"/>
  <c r="F947" i="8"/>
  <c r="F948" i="8"/>
  <c r="F949" i="8"/>
  <c r="F950" i="8"/>
  <c r="F951" i="8"/>
  <c r="F952" i="8"/>
  <c r="F953" i="8"/>
  <c r="F954" i="8"/>
  <c r="F955" i="8"/>
  <c r="F956" i="8"/>
  <c r="F957" i="8"/>
  <c r="F958" i="8"/>
  <c r="F959" i="8"/>
  <c r="F960" i="8"/>
  <c r="F961" i="8"/>
  <c r="F962" i="8"/>
  <c r="F963" i="8"/>
  <c r="F964" i="8"/>
  <c r="F965" i="8"/>
  <c r="F966" i="8"/>
  <c r="F967" i="8"/>
  <c r="F968" i="8"/>
  <c r="F969" i="8"/>
  <c r="F970" i="8"/>
  <c r="F971" i="8"/>
  <c r="F972" i="8"/>
  <c r="F973" i="8"/>
  <c r="F974" i="8"/>
  <c r="F975" i="8"/>
  <c r="F976" i="8"/>
  <c r="F977" i="8"/>
  <c r="F978" i="8"/>
  <c r="F979" i="8"/>
  <c r="F980" i="8"/>
  <c r="F981" i="8"/>
  <c r="F982" i="8"/>
  <c r="F983" i="8"/>
  <c r="F984" i="8"/>
  <c r="F985" i="8"/>
  <c r="F986" i="8"/>
  <c r="F987" i="8"/>
  <c r="F988" i="8"/>
  <c r="F989" i="8"/>
  <c r="F990" i="8"/>
  <c r="F991" i="8"/>
  <c r="F992" i="8"/>
  <c r="F993" i="8"/>
  <c r="F994" i="8"/>
  <c r="F995" i="8"/>
  <c r="F996" i="8"/>
  <c r="F997" i="8"/>
  <c r="F998" i="8"/>
  <c r="F999" i="8"/>
  <c r="F1000" i="8"/>
  <c r="F1001" i="8"/>
  <c r="F1002" i="8"/>
  <c r="F1003" i="8"/>
  <c r="F1004" i="8"/>
  <c r="F1005" i="8"/>
  <c r="F1006" i="8"/>
  <c r="F1007" i="8"/>
  <c r="F1008" i="8"/>
  <c r="F1009" i="8"/>
  <c r="F1010" i="8"/>
  <c r="F1011" i="8"/>
  <c r="F1012" i="8"/>
  <c r="F1013" i="8"/>
  <c r="F1014" i="8"/>
  <c r="F1015" i="8"/>
  <c r="F1016" i="8"/>
  <c r="F1017" i="8"/>
  <c r="F1018" i="8"/>
  <c r="F1019" i="8"/>
  <c r="F1020" i="8"/>
  <c r="F1021" i="8"/>
  <c r="F1022" i="8"/>
  <c r="F1023" i="8"/>
  <c r="F1024" i="8"/>
  <c r="F1025" i="8"/>
  <c r="F1026" i="8"/>
  <c r="F1027" i="8"/>
  <c r="F1028" i="8"/>
  <c r="F1029" i="8"/>
  <c r="F1030" i="8"/>
  <c r="F1031" i="8"/>
  <c r="F1032" i="8"/>
  <c r="F1033" i="8"/>
  <c r="F1034" i="8"/>
  <c r="F1035" i="8"/>
  <c r="F1036" i="8"/>
  <c r="F1037" i="8"/>
  <c r="F1038" i="8"/>
  <c r="F1039" i="8"/>
  <c r="F1040" i="8"/>
  <c r="F1041" i="8"/>
  <c r="F1042" i="8"/>
  <c r="F1043" i="8"/>
  <c r="F1044" i="8"/>
  <c r="F1045" i="8"/>
  <c r="F1046" i="8"/>
  <c r="F1047" i="8"/>
  <c r="F1048" i="8"/>
  <c r="F1049" i="8"/>
  <c r="F1050" i="8"/>
  <c r="F1051" i="8"/>
  <c r="F1052" i="8"/>
  <c r="F1053" i="8"/>
  <c r="F1054" i="8"/>
  <c r="F1055" i="8"/>
  <c r="F1056" i="8"/>
  <c r="F1057" i="8"/>
  <c r="F1058" i="8"/>
  <c r="F1059" i="8"/>
  <c r="F1060" i="8"/>
  <c r="F1061" i="8"/>
  <c r="F1062" i="8"/>
  <c r="F1063" i="8"/>
  <c r="F1064" i="8"/>
  <c r="F1065" i="8"/>
  <c r="F1066" i="8"/>
  <c r="F1067" i="8"/>
  <c r="F1068" i="8"/>
  <c r="F1069" i="8"/>
  <c r="F1070" i="8"/>
  <c r="F1071" i="8"/>
  <c r="F1072" i="8"/>
  <c r="F1073" i="8"/>
  <c r="F1074" i="8"/>
  <c r="F1075" i="8"/>
  <c r="F1076" i="8"/>
  <c r="F1077" i="8"/>
  <c r="F1078" i="8"/>
  <c r="F1079" i="8"/>
  <c r="F1080" i="8"/>
  <c r="F1081" i="8"/>
  <c r="F1082" i="8"/>
  <c r="F1083" i="8"/>
  <c r="F1084" i="8"/>
  <c r="F1085" i="8"/>
  <c r="F1086" i="8"/>
  <c r="F1087" i="8"/>
  <c r="F1088" i="8"/>
  <c r="F1089" i="8"/>
  <c r="F1090" i="8"/>
  <c r="F1091" i="8"/>
  <c r="F1092" i="8"/>
  <c r="F1093" i="8"/>
  <c r="F1094" i="8"/>
  <c r="F1095" i="8"/>
  <c r="F1096" i="8"/>
  <c r="F1097" i="8"/>
  <c r="F1098" i="8"/>
  <c r="F1099" i="8"/>
  <c r="F1100" i="8"/>
  <c r="F1101" i="8"/>
  <c r="F1102" i="8"/>
  <c r="F1103" i="8"/>
  <c r="F1104" i="8"/>
  <c r="F1105" i="8"/>
  <c r="F1106" i="8"/>
  <c r="F1107" i="8"/>
  <c r="F1108" i="8"/>
  <c r="F1109" i="8"/>
  <c r="F1110" i="8"/>
  <c r="F1111" i="8"/>
  <c r="F1112" i="8"/>
  <c r="F1113" i="8"/>
  <c r="F1114" i="8"/>
  <c r="F1115" i="8"/>
  <c r="F1116" i="8"/>
  <c r="F1117" i="8"/>
  <c r="F1118" i="8"/>
  <c r="F1119" i="8"/>
  <c r="F1120" i="8"/>
  <c r="F1121" i="8"/>
  <c r="F1122" i="8"/>
  <c r="F1123" i="8"/>
  <c r="F1124" i="8"/>
  <c r="F1125" i="8"/>
  <c r="F1126" i="8"/>
  <c r="F1127" i="8"/>
  <c r="F1128" i="8"/>
  <c r="F1129" i="8"/>
  <c r="F1130" i="8"/>
  <c r="F1131" i="8"/>
  <c r="F1132" i="8"/>
  <c r="F1133" i="8"/>
  <c r="F1134" i="8"/>
  <c r="F1135" i="8"/>
  <c r="F1136" i="8"/>
  <c r="F1137" i="8"/>
  <c r="F1138" i="8"/>
  <c r="F1139" i="8"/>
  <c r="F1140" i="8"/>
  <c r="F1141" i="8"/>
  <c r="F1142" i="8"/>
  <c r="F1143" i="8"/>
  <c r="F1144" i="8"/>
  <c r="F1145" i="8"/>
  <c r="F1146" i="8"/>
  <c r="F1147" i="8"/>
  <c r="F1148" i="8"/>
  <c r="F1149" i="8"/>
  <c r="F1150" i="8"/>
  <c r="F1151" i="8"/>
  <c r="F1152" i="8"/>
  <c r="F1153" i="8"/>
  <c r="F1154" i="8"/>
  <c r="F1155" i="8"/>
  <c r="F1156" i="8"/>
  <c r="F1157" i="8"/>
  <c r="F1158" i="8"/>
  <c r="F1159" i="8"/>
  <c r="F1160" i="8"/>
  <c r="F1161" i="8"/>
  <c r="F1162" i="8"/>
  <c r="F1163" i="8"/>
  <c r="F1164" i="8"/>
  <c r="F1165" i="8"/>
  <c r="F1166" i="8"/>
  <c r="F1167" i="8"/>
  <c r="F1168" i="8"/>
  <c r="F1169" i="8"/>
  <c r="F1170" i="8"/>
  <c r="F1171" i="8"/>
  <c r="F1172" i="8"/>
  <c r="F1173" i="8"/>
  <c r="F1174" i="8"/>
  <c r="F1175" i="8"/>
  <c r="F1176" i="8"/>
  <c r="F1177" i="8"/>
  <c r="F1178" i="8"/>
  <c r="F1179" i="8"/>
  <c r="F1180" i="8"/>
  <c r="F1181" i="8"/>
  <c r="F1182" i="8"/>
  <c r="F1183" i="8"/>
  <c r="F1184" i="8"/>
  <c r="F1185" i="8"/>
  <c r="F1186" i="8"/>
  <c r="F1187" i="8"/>
  <c r="F1188" i="8"/>
  <c r="F1189" i="8"/>
  <c r="F1190" i="8"/>
  <c r="F1191" i="8"/>
  <c r="F1192" i="8"/>
  <c r="F1193" i="8"/>
  <c r="F1194" i="8"/>
  <c r="F1195" i="8"/>
  <c r="F1196" i="8"/>
  <c r="F1197" i="8"/>
  <c r="F1198" i="8"/>
  <c r="F1199" i="8"/>
  <c r="F1200" i="8"/>
  <c r="F1201" i="8"/>
  <c r="F1202" i="8"/>
  <c r="F1203" i="8"/>
  <c r="F1204" i="8"/>
  <c r="F1205" i="8"/>
  <c r="F1206" i="8"/>
  <c r="F1207" i="8"/>
  <c r="F1208" i="8"/>
  <c r="F1209" i="8"/>
  <c r="F1210" i="8"/>
  <c r="F1211" i="8"/>
  <c r="F1212" i="8"/>
  <c r="F1213" i="8"/>
  <c r="F1214" i="8"/>
  <c r="F1215" i="8"/>
  <c r="F1216" i="8"/>
  <c r="F1217" i="8"/>
  <c r="F1218" i="8"/>
  <c r="F1219" i="8"/>
  <c r="F1220" i="8"/>
  <c r="F1221" i="8"/>
  <c r="F1222" i="8"/>
  <c r="F1223" i="8"/>
  <c r="F1224" i="8"/>
  <c r="F1225" i="8"/>
  <c r="F1226" i="8"/>
  <c r="F1227" i="8"/>
  <c r="F1228" i="8"/>
  <c r="F1229" i="8"/>
  <c r="F1230" i="8"/>
  <c r="F1231" i="8"/>
  <c r="F1232" i="8"/>
  <c r="F1233" i="8"/>
  <c r="F1234" i="8"/>
  <c r="F1235" i="8"/>
  <c r="F1236" i="8"/>
  <c r="F1237" i="8"/>
  <c r="F1238" i="8"/>
  <c r="F1239" i="8"/>
  <c r="F1240" i="8"/>
  <c r="F1241" i="8"/>
  <c r="F1242" i="8"/>
  <c r="F1243" i="8"/>
  <c r="F1244" i="8"/>
  <c r="F1245" i="8"/>
  <c r="F1246" i="8"/>
  <c r="F1247" i="8"/>
  <c r="F1248" i="8"/>
  <c r="F1249" i="8"/>
  <c r="F1250" i="8"/>
  <c r="F1251" i="8"/>
  <c r="F1252" i="8"/>
  <c r="F1253" i="8"/>
  <c r="F1254" i="8"/>
  <c r="F1255" i="8"/>
  <c r="F1256" i="8"/>
  <c r="F1257" i="8"/>
  <c r="F1258" i="8"/>
  <c r="F1259" i="8"/>
  <c r="F1260" i="8"/>
  <c r="F1261" i="8"/>
  <c r="F1262" i="8"/>
  <c r="F1263" i="8"/>
  <c r="F1264" i="8"/>
  <c r="F1265" i="8"/>
  <c r="F1266" i="8"/>
  <c r="F1267" i="8"/>
  <c r="F1268" i="8"/>
  <c r="F1269" i="8"/>
  <c r="F1270" i="8"/>
  <c r="F1271" i="8"/>
  <c r="F1272" i="8"/>
  <c r="F1273" i="8"/>
  <c r="F1274" i="8"/>
  <c r="F1275" i="8"/>
  <c r="F1276" i="8"/>
  <c r="F1277" i="8"/>
  <c r="F1278" i="8"/>
  <c r="F1279" i="8"/>
  <c r="F1280" i="8"/>
  <c r="F1281" i="8"/>
  <c r="F1282" i="8"/>
  <c r="F1283" i="8"/>
  <c r="F1284" i="8"/>
  <c r="F1285" i="8"/>
  <c r="F1286" i="8"/>
  <c r="F1287" i="8"/>
  <c r="F1288" i="8"/>
  <c r="F1289" i="8"/>
  <c r="F1290" i="8"/>
  <c r="F1291" i="8"/>
  <c r="F1292" i="8"/>
  <c r="F1293" i="8"/>
  <c r="F1294" i="8"/>
  <c r="F1295" i="8"/>
  <c r="F1296" i="8"/>
  <c r="F1297" i="8"/>
  <c r="F1298" i="8"/>
  <c r="F1299" i="8"/>
  <c r="F1300" i="8"/>
  <c r="F1301" i="8"/>
  <c r="F1302" i="8"/>
  <c r="F1303" i="8"/>
  <c r="F1304" i="8"/>
  <c r="F1305" i="8"/>
  <c r="F1306" i="8"/>
  <c r="F1307" i="8"/>
  <c r="F1308" i="8"/>
  <c r="F1309" i="8"/>
  <c r="F1310" i="8"/>
  <c r="F1311" i="8"/>
  <c r="F1312" i="8"/>
  <c r="F1313" i="8"/>
  <c r="F1314" i="8"/>
  <c r="F1315" i="8"/>
  <c r="F1316" i="8"/>
  <c r="F1317" i="8"/>
  <c r="F1318" i="8"/>
  <c r="F1319" i="8"/>
  <c r="F1320" i="8"/>
  <c r="F1321" i="8"/>
  <c r="F1322" i="8"/>
  <c r="F1323" i="8"/>
  <c r="F1324" i="8"/>
  <c r="F1325" i="8"/>
  <c r="F1326" i="8"/>
  <c r="F1327" i="8"/>
  <c r="F1328" i="8"/>
  <c r="F1329" i="8"/>
  <c r="F1330" i="8"/>
  <c r="F1331" i="8"/>
  <c r="F1332" i="8"/>
  <c r="F1333" i="8"/>
  <c r="F1334" i="8"/>
  <c r="F1335" i="8"/>
  <c r="F1336" i="8"/>
  <c r="F1337" i="8"/>
  <c r="F1338" i="8"/>
  <c r="F1339" i="8"/>
  <c r="F1340" i="8"/>
  <c r="F1341" i="8"/>
  <c r="F1342" i="8"/>
  <c r="F1343" i="8"/>
  <c r="F1344" i="8"/>
  <c r="F1345" i="8"/>
  <c r="F1346" i="8"/>
  <c r="F1347" i="8"/>
  <c r="F1348" i="8"/>
  <c r="F1349" i="8"/>
  <c r="F1350" i="8"/>
  <c r="F1351" i="8"/>
  <c r="F1352" i="8"/>
  <c r="F1353" i="8"/>
  <c r="F1354" i="8"/>
  <c r="F1355" i="8"/>
  <c r="F1356" i="8"/>
  <c r="F1357" i="8"/>
  <c r="F1358" i="8"/>
  <c r="F1359" i="8"/>
  <c r="F1360" i="8"/>
  <c r="F1361" i="8"/>
  <c r="F1362" i="8"/>
  <c r="F1363" i="8"/>
  <c r="F1364" i="8"/>
  <c r="F1365" i="8"/>
  <c r="F1366" i="8"/>
  <c r="F1367" i="8"/>
  <c r="F1368" i="8"/>
  <c r="F1369" i="8"/>
  <c r="F1370" i="8"/>
  <c r="F1371" i="8"/>
  <c r="F1372" i="8"/>
  <c r="F1373" i="8"/>
  <c r="F1374" i="8"/>
  <c r="F1375" i="8"/>
  <c r="F1376" i="8"/>
  <c r="F1377" i="8"/>
  <c r="F1378" i="8"/>
  <c r="F1379" i="8"/>
  <c r="F1380" i="8"/>
  <c r="F1381" i="8"/>
  <c r="F1382" i="8"/>
  <c r="F1383" i="8"/>
  <c r="F1384" i="8"/>
  <c r="F1385" i="8"/>
  <c r="F1386" i="8"/>
  <c r="F1387" i="8"/>
  <c r="F1388" i="8"/>
  <c r="F1389" i="8"/>
  <c r="F1390" i="8"/>
  <c r="F1391" i="8"/>
  <c r="F1392" i="8"/>
  <c r="F1393" i="8"/>
  <c r="F1394" i="8"/>
  <c r="F1395" i="8"/>
  <c r="F1396" i="8"/>
  <c r="F1397" i="8"/>
  <c r="F1398" i="8"/>
  <c r="F1399" i="8"/>
  <c r="F1400" i="8"/>
  <c r="F1401" i="8"/>
  <c r="F1402" i="8"/>
  <c r="F1403" i="8"/>
  <c r="F1404" i="8"/>
  <c r="F1405" i="8"/>
  <c r="F1406" i="8"/>
  <c r="F1407" i="8"/>
  <c r="F1408" i="8"/>
  <c r="F1409" i="8"/>
  <c r="F1410" i="8"/>
  <c r="F1411" i="8"/>
  <c r="F1412" i="8"/>
  <c r="F1413" i="8"/>
  <c r="F1414" i="8"/>
  <c r="F1415" i="8"/>
  <c r="F1416" i="8"/>
  <c r="F1417" i="8"/>
  <c r="F1418" i="8"/>
  <c r="F1419" i="8"/>
  <c r="F1420" i="8"/>
  <c r="F1421" i="8"/>
  <c r="F1422" i="8"/>
  <c r="F1423" i="8"/>
  <c r="F1424" i="8"/>
  <c r="F1425" i="8"/>
  <c r="F1426" i="8"/>
  <c r="F1427" i="8"/>
  <c r="F1428" i="8"/>
  <c r="F1429" i="8"/>
  <c r="F1430" i="8"/>
  <c r="F1431" i="8"/>
  <c r="F1432" i="8"/>
  <c r="F1433" i="8"/>
  <c r="F1434" i="8"/>
  <c r="F1435" i="8"/>
  <c r="F1436" i="8"/>
  <c r="F1437" i="8"/>
  <c r="F1438" i="8"/>
  <c r="F1439" i="8"/>
  <c r="F1440" i="8"/>
  <c r="F1441" i="8"/>
  <c r="F1442" i="8"/>
  <c r="F1443" i="8"/>
  <c r="F1444" i="8"/>
  <c r="F1445" i="8"/>
  <c r="F1446" i="8"/>
  <c r="F1447" i="8"/>
  <c r="F1448" i="8"/>
  <c r="F1449" i="8"/>
  <c r="F1450" i="8"/>
  <c r="F1451" i="8"/>
  <c r="F1452" i="8"/>
  <c r="F1453" i="8"/>
  <c r="F1454" i="8"/>
  <c r="F1455" i="8"/>
  <c r="F1456" i="8"/>
  <c r="F1457" i="8"/>
  <c r="F1458" i="8"/>
  <c r="F1459" i="8"/>
  <c r="F1460" i="8"/>
  <c r="F1461" i="8"/>
  <c r="F1462" i="8"/>
  <c r="F1463" i="8"/>
  <c r="F1464" i="8"/>
  <c r="F1465" i="8"/>
  <c r="F1466" i="8"/>
  <c r="F1467" i="8"/>
  <c r="F1468" i="8"/>
  <c r="F1469" i="8"/>
  <c r="F1470" i="8"/>
  <c r="F1471" i="8"/>
  <c r="F1472" i="8"/>
  <c r="F1473" i="8"/>
  <c r="F1474" i="8"/>
  <c r="F1475" i="8"/>
  <c r="F1476" i="8"/>
  <c r="F1477" i="8"/>
  <c r="F1478" i="8"/>
  <c r="F1479" i="8"/>
  <c r="F1480" i="8"/>
  <c r="F1481" i="8"/>
  <c r="F1482" i="8"/>
  <c r="F1483" i="8"/>
  <c r="F1484" i="8"/>
  <c r="F1485" i="8"/>
  <c r="F1486" i="8"/>
  <c r="F1487" i="8"/>
  <c r="F1488" i="8"/>
  <c r="F1489" i="8"/>
  <c r="F1490" i="8"/>
  <c r="F1491" i="8"/>
  <c r="F1492" i="8"/>
  <c r="F1493" i="8"/>
  <c r="F1494" i="8"/>
  <c r="F1495" i="8"/>
  <c r="F1496" i="8"/>
  <c r="F1497" i="8"/>
  <c r="F1498" i="8"/>
  <c r="F1499" i="8"/>
  <c r="F1500" i="8"/>
  <c r="F1501" i="8"/>
  <c r="F1502" i="8"/>
  <c r="F1503" i="8"/>
  <c r="F1504" i="8"/>
  <c r="F1505" i="8"/>
  <c r="F1506" i="8"/>
  <c r="F1507" i="8"/>
  <c r="F1508" i="8"/>
  <c r="F1509" i="8"/>
  <c r="F1510" i="8"/>
  <c r="F1511" i="8"/>
  <c r="F1512" i="8"/>
  <c r="F1513" i="8"/>
  <c r="F1514" i="8"/>
  <c r="F1515" i="8"/>
  <c r="F1516" i="8"/>
  <c r="F1517" i="8"/>
  <c r="F1518" i="8"/>
  <c r="F1519" i="8"/>
  <c r="F1520" i="8"/>
  <c r="F1521" i="8"/>
  <c r="F1522" i="8"/>
  <c r="F1523" i="8"/>
  <c r="F1524" i="8"/>
  <c r="F1525" i="8"/>
  <c r="F1526" i="8"/>
  <c r="F1527" i="8"/>
  <c r="F1528" i="8"/>
  <c r="F1529" i="8"/>
  <c r="F1530" i="8"/>
  <c r="F1531" i="8"/>
  <c r="F1532" i="8"/>
  <c r="F1533" i="8"/>
  <c r="F1534" i="8"/>
  <c r="F1535" i="8"/>
  <c r="F1536" i="8"/>
  <c r="F1537" i="8"/>
  <c r="F1538" i="8"/>
  <c r="F1539" i="8"/>
  <c r="F1540" i="8"/>
  <c r="F1541" i="8"/>
  <c r="F1542" i="8"/>
  <c r="F1543" i="8"/>
  <c r="F1544" i="8"/>
  <c r="F1545" i="8"/>
  <c r="F1546" i="8"/>
  <c r="F1547" i="8"/>
  <c r="F1548" i="8"/>
  <c r="F1549" i="8"/>
  <c r="F1550" i="8"/>
  <c r="F1551" i="8"/>
  <c r="F1552" i="8"/>
  <c r="F1553" i="8"/>
  <c r="F1554" i="8"/>
  <c r="F1555" i="8"/>
  <c r="F1556" i="8"/>
  <c r="F1557" i="8"/>
  <c r="F1558" i="8"/>
  <c r="F1559" i="8"/>
  <c r="F1560" i="8"/>
  <c r="F1561" i="8"/>
  <c r="F1562" i="8"/>
  <c r="F1563" i="8"/>
  <c r="F1564" i="8"/>
  <c r="F1565" i="8"/>
  <c r="F1566" i="8"/>
  <c r="F1567" i="8"/>
  <c r="F1568" i="8"/>
  <c r="F1569" i="8"/>
  <c r="F1570" i="8"/>
  <c r="F1571" i="8"/>
  <c r="F1572" i="8"/>
  <c r="F1573" i="8"/>
  <c r="F1574" i="8"/>
  <c r="F1575" i="8"/>
  <c r="F1576" i="8"/>
  <c r="F1577" i="8"/>
  <c r="F1578" i="8"/>
  <c r="F1579" i="8"/>
  <c r="F1580" i="8"/>
  <c r="F1581" i="8"/>
  <c r="F1582" i="8"/>
  <c r="F1583" i="8"/>
  <c r="F1584" i="8"/>
  <c r="F1585" i="8"/>
  <c r="F1586" i="8"/>
  <c r="F1587" i="8"/>
  <c r="F1588" i="8"/>
  <c r="F1589" i="8"/>
  <c r="F1590" i="8"/>
  <c r="F1591" i="8"/>
  <c r="F1592" i="8"/>
  <c r="F1593" i="8"/>
  <c r="F1594" i="8"/>
  <c r="F1595" i="8"/>
  <c r="F1596" i="8"/>
  <c r="F1597" i="8"/>
  <c r="F1598" i="8"/>
  <c r="F1599" i="8"/>
  <c r="F1600" i="8"/>
  <c r="F1601" i="8"/>
  <c r="F1602" i="8"/>
  <c r="F1603" i="8"/>
  <c r="F1604" i="8"/>
  <c r="F1605" i="8"/>
  <c r="F1606" i="8"/>
  <c r="F1607" i="8"/>
  <c r="F1608" i="8"/>
  <c r="F1609" i="8"/>
  <c r="F1610" i="8"/>
  <c r="F1611" i="8"/>
  <c r="F1612" i="8"/>
  <c r="F1613" i="8"/>
  <c r="F1614" i="8"/>
  <c r="F1615" i="8"/>
  <c r="F1616" i="8"/>
  <c r="F1617" i="8"/>
  <c r="F1618" i="8"/>
  <c r="F1619" i="8"/>
  <c r="F1620" i="8"/>
  <c r="F1621" i="8"/>
  <c r="F1622" i="8"/>
  <c r="F1623" i="8"/>
  <c r="F1624" i="8"/>
  <c r="F1625" i="8"/>
  <c r="F1626" i="8"/>
  <c r="F1627" i="8"/>
  <c r="F1628" i="8"/>
  <c r="F1629" i="8"/>
  <c r="F1630" i="8"/>
  <c r="F1631" i="8"/>
  <c r="F1632" i="8"/>
  <c r="F1633" i="8"/>
  <c r="F1634" i="8"/>
  <c r="F1635" i="8"/>
  <c r="F1636" i="8"/>
  <c r="F1637" i="8"/>
  <c r="F1638" i="8"/>
  <c r="F1639" i="8"/>
  <c r="F1640" i="8"/>
  <c r="F1641" i="8"/>
  <c r="F1642" i="8"/>
  <c r="F1643" i="8"/>
  <c r="F1644" i="8"/>
  <c r="F1645" i="8"/>
  <c r="F1646" i="8"/>
  <c r="F1647" i="8"/>
  <c r="F1648" i="8"/>
  <c r="F1649" i="8"/>
  <c r="F1650" i="8"/>
  <c r="F1651" i="8"/>
  <c r="F1652" i="8"/>
  <c r="F1653" i="8"/>
  <c r="F1654" i="8"/>
  <c r="F1655" i="8"/>
  <c r="F1656" i="8"/>
  <c r="F1657" i="8"/>
  <c r="F1658" i="8"/>
  <c r="F1659" i="8"/>
  <c r="F1660" i="8"/>
  <c r="F1661" i="8"/>
  <c r="F1662" i="8"/>
  <c r="F1663" i="8"/>
  <c r="F1664" i="8"/>
  <c r="F1665" i="8"/>
  <c r="F1666" i="8"/>
  <c r="F1667" i="8"/>
  <c r="F1668" i="8"/>
  <c r="F1669" i="8"/>
  <c r="F1670" i="8"/>
  <c r="F1671" i="8"/>
  <c r="F1672" i="8"/>
  <c r="F1673" i="8"/>
  <c r="F1674" i="8"/>
  <c r="F1675" i="8"/>
  <c r="F1676" i="8"/>
  <c r="F1677" i="8"/>
  <c r="F1678" i="8"/>
  <c r="F1679" i="8"/>
  <c r="F1680" i="8"/>
  <c r="F1681" i="8"/>
  <c r="F1682" i="8"/>
  <c r="F1683" i="8"/>
  <c r="F1684" i="8"/>
  <c r="F1685" i="8"/>
  <c r="F1686" i="8"/>
  <c r="F1687" i="8"/>
  <c r="F1688" i="8"/>
  <c r="F1689" i="8"/>
  <c r="F1690" i="8"/>
  <c r="F1691" i="8"/>
  <c r="F1692" i="8"/>
  <c r="F1693" i="8"/>
  <c r="F1694" i="8"/>
  <c r="F1695" i="8"/>
  <c r="F1696" i="8"/>
  <c r="F1697" i="8"/>
  <c r="F1698" i="8"/>
  <c r="F1699" i="8"/>
  <c r="F1700" i="8"/>
  <c r="F1701" i="8"/>
  <c r="F1702" i="8"/>
  <c r="F1703" i="8"/>
  <c r="F1704" i="8"/>
  <c r="F1705" i="8"/>
  <c r="F1706" i="8"/>
  <c r="F1707" i="8"/>
  <c r="F1708" i="8"/>
  <c r="F1709" i="8"/>
  <c r="F1710" i="8"/>
  <c r="F1711" i="8"/>
  <c r="F1712" i="8"/>
  <c r="F1713" i="8"/>
  <c r="F1714" i="8"/>
  <c r="F1715" i="8"/>
  <c r="F1716" i="8"/>
  <c r="F1717" i="8"/>
  <c r="F1718" i="8"/>
  <c r="F1719" i="8"/>
  <c r="F1720" i="8"/>
  <c r="F1721" i="8"/>
  <c r="F1722" i="8"/>
  <c r="F1723" i="8"/>
  <c r="F1724" i="8"/>
  <c r="F1725" i="8"/>
  <c r="F1726" i="8"/>
  <c r="F1727" i="8"/>
  <c r="F1728" i="8"/>
  <c r="F1729" i="8"/>
  <c r="F1730" i="8"/>
  <c r="F1731" i="8"/>
  <c r="F1732" i="8"/>
  <c r="F1733" i="8"/>
  <c r="F1734" i="8"/>
  <c r="F1735" i="8"/>
  <c r="F1736" i="8"/>
  <c r="F1737" i="8"/>
  <c r="F1738" i="8"/>
  <c r="F1739" i="8"/>
  <c r="F1740" i="8"/>
  <c r="F1741" i="8"/>
  <c r="F1742" i="8"/>
  <c r="F1743" i="8"/>
  <c r="F1744" i="8"/>
  <c r="F1745" i="8"/>
  <c r="F1746" i="8"/>
  <c r="F1747" i="8"/>
  <c r="F1748" i="8"/>
  <c r="F1749" i="8"/>
  <c r="F1750" i="8"/>
  <c r="F1751" i="8"/>
  <c r="F1752" i="8"/>
  <c r="F1753" i="8"/>
  <c r="F1754" i="8"/>
  <c r="F1755" i="8"/>
  <c r="F1756" i="8"/>
  <c r="F1757" i="8"/>
  <c r="F1758" i="8"/>
  <c r="F1759" i="8"/>
  <c r="F1760" i="8"/>
  <c r="F1761" i="8"/>
  <c r="F1762" i="8"/>
  <c r="F1763" i="8"/>
  <c r="F1764" i="8"/>
  <c r="F1765" i="8"/>
  <c r="F1766" i="8"/>
  <c r="F1767" i="8"/>
  <c r="F1768" i="8"/>
  <c r="F1769" i="8"/>
  <c r="F1770" i="8"/>
  <c r="F1771" i="8"/>
  <c r="F1772" i="8"/>
  <c r="F1773" i="8"/>
  <c r="F1774" i="8"/>
  <c r="F1775" i="8"/>
  <c r="F1776" i="8"/>
  <c r="F1777" i="8"/>
  <c r="F1778" i="8"/>
  <c r="F1779" i="8"/>
  <c r="F1780" i="8"/>
  <c r="F1781" i="8"/>
  <c r="F1782" i="8"/>
  <c r="F1783" i="8"/>
  <c r="F1784" i="8"/>
  <c r="F1785" i="8"/>
  <c r="F1786" i="8"/>
  <c r="F1787" i="8"/>
  <c r="F1788" i="8"/>
  <c r="F1789" i="8"/>
  <c r="F1790" i="8"/>
  <c r="F1791" i="8"/>
  <c r="F1792" i="8"/>
  <c r="F1793" i="8"/>
  <c r="F1794" i="8"/>
  <c r="F1795" i="8"/>
  <c r="F1796" i="8"/>
  <c r="F1797" i="8"/>
  <c r="F1798" i="8"/>
  <c r="F1799" i="8"/>
  <c r="F1800" i="8"/>
  <c r="F1801" i="8"/>
  <c r="F1802" i="8"/>
  <c r="F1803" i="8"/>
  <c r="F1804" i="8"/>
  <c r="F1805" i="8"/>
  <c r="F1806" i="8"/>
  <c r="F1807" i="8"/>
  <c r="F1808" i="8"/>
  <c r="F1809" i="8"/>
  <c r="F1810" i="8"/>
  <c r="F1811" i="8"/>
  <c r="F1812" i="8"/>
  <c r="F1813" i="8"/>
  <c r="F1814" i="8"/>
  <c r="F1815" i="8"/>
  <c r="F1816" i="8"/>
  <c r="F1817" i="8"/>
  <c r="F1818" i="8"/>
  <c r="F1819" i="8"/>
  <c r="F1820" i="8"/>
  <c r="F1821" i="8"/>
  <c r="F1822" i="8"/>
  <c r="F1823" i="8"/>
  <c r="F1824" i="8"/>
  <c r="F1825" i="8"/>
  <c r="F1826" i="8"/>
  <c r="F1827" i="8"/>
  <c r="F1828" i="8"/>
  <c r="F1829" i="8"/>
  <c r="F1830" i="8"/>
  <c r="F1831" i="8"/>
  <c r="F1832" i="8"/>
  <c r="F1833" i="8"/>
  <c r="F1834" i="8"/>
  <c r="F1835" i="8"/>
  <c r="F1836" i="8"/>
  <c r="F1837" i="8"/>
  <c r="F1838" i="8"/>
  <c r="F1839" i="8"/>
  <c r="F1840" i="8"/>
  <c r="F1841" i="8"/>
  <c r="F1842" i="8"/>
  <c r="F1843" i="8"/>
  <c r="F1844" i="8"/>
  <c r="F1845" i="8"/>
  <c r="F1846" i="8"/>
  <c r="F1847" i="8"/>
  <c r="F1848" i="8"/>
  <c r="F1849" i="8"/>
  <c r="F1850" i="8"/>
  <c r="F1851" i="8"/>
  <c r="F1852" i="8"/>
  <c r="F1853" i="8"/>
  <c r="F1854" i="8"/>
  <c r="F1855" i="8"/>
  <c r="F1856" i="8"/>
  <c r="F1857" i="8"/>
  <c r="F1858" i="8"/>
  <c r="F1859" i="8"/>
  <c r="F1860" i="8"/>
  <c r="F1861" i="8"/>
  <c r="F1862" i="8"/>
  <c r="F1863" i="8"/>
  <c r="F1864" i="8"/>
  <c r="F1865" i="8"/>
  <c r="F1866" i="8"/>
  <c r="F1867" i="8"/>
  <c r="F1868" i="8"/>
  <c r="F1869" i="8"/>
  <c r="F1870" i="8"/>
  <c r="F1871" i="8"/>
  <c r="F1872" i="8"/>
  <c r="F1873" i="8"/>
  <c r="F1874" i="8"/>
  <c r="F1875" i="8"/>
  <c r="F1876" i="8"/>
  <c r="F1877" i="8"/>
  <c r="F1878" i="8"/>
  <c r="F1879" i="8"/>
  <c r="F1880" i="8"/>
  <c r="F1881" i="8"/>
  <c r="F1882" i="8"/>
  <c r="F1883" i="8"/>
  <c r="F1884" i="8"/>
  <c r="F1885" i="8"/>
  <c r="F1886" i="8"/>
  <c r="F1887" i="8"/>
  <c r="F1888" i="8"/>
  <c r="F1889" i="8"/>
  <c r="F1890" i="8"/>
  <c r="F1891" i="8"/>
  <c r="F1892" i="8"/>
  <c r="F1893" i="8"/>
  <c r="F1894" i="8"/>
  <c r="F1895" i="8"/>
  <c r="F1896" i="8"/>
  <c r="F1897" i="8"/>
  <c r="F1898" i="8"/>
  <c r="F1899" i="8"/>
  <c r="F1900" i="8"/>
  <c r="F1901" i="8"/>
  <c r="F1902" i="8"/>
  <c r="F1903" i="8"/>
  <c r="F1904" i="8"/>
  <c r="F1905" i="8"/>
  <c r="F1906" i="8"/>
  <c r="F1907" i="8"/>
  <c r="F1908" i="8"/>
  <c r="F1909" i="8"/>
  <c r="F1910" i="8"/>
  <c r="F1911" i="8"/>
  <c r="F1912" i="8"/>
  <c r="F1913" i="8"/>
  <c r="F1914" i="8"/>
  <c r="F1915" i="8"/>
  <c r="F1916" i="8"/>
  <c r="F1917" i="8"/>
  <c r="F1918" i="8"/>
  <c r="F1919" i="8"/>
  <c r="F1920" i="8"/>
  <c r="F1921" i="8"/>
  <c r="F1922" i="8"/>
  <c r="F1923" i="8"/>
  <c r="F1924" i="8"/>
  <c r="F1925" i="8"/>
  <c r="F1926" i="8"/>
  <c r="F1927" i="8"/>
  <c r="F1928" i="8"/>
  <c r="F1929" i="8"/>
  <c r="F1930" i="8"/>
  <c r="F1931" i="8"/>
  <c r="F1932" i="8"/>
  <c r="F1933" i="8"/>
  <c r="F1934" i="8"/>
  <c r="F1935" i="8"/>
  <c r="F1936" i="8"/>
  <c r="F1937" i="8"/>
  <c r="F1938" i="8"/>
  <c r="F1939" i="8"/>
  <c r="F1940" i="8"/>
  <c r="F1941" i="8"/>
  <c r="F1942" i="8"/>
  <c r="F1943" i="8"/>
  <c r="F1944" i="8"/>
  <c r="F1945" i="8"/>
  <c r="F1946" i="8"/>
  <c r="F1947" i="8"/>
  <c r="F1948" i="8"/>
  <c r="F1949" i="8"/>
  <c r="F1950" i="8"/>
  <c r="F1951" i="8"/>
  <c r="F1952" i="8"/>
  <c r="F1953" i="8"/>
  <c r="F1954" i="8"/>
  <c r="F1955" i="8"/>
  <c r="F1956" i="8"/>
  <c r="F1957" i="8"/>
  <c r="F1958" i="8"/>
  <c r="F1959" i="8"/>
  <c r="F1960" i="8"/>
  <c r="F1961" i="8"/>
  <c r="F1962" i="8"/>
  <c r="F1963" i="8"/>
  <c r="F1964" i="8"/>
  <c r="F1965" i="8"/>
  <c r="F1966" i="8"/>
  <c r="F1967" i="8"/>
  <c r="F1968" i="8"/>
  <c r="F1969" i="8"/>
  <c r="F1970" i="8"/>
  <c r="F1971" i="8"/>
  <c r="F1972" i="8"/>
  <c r="F1973" i="8"/>
  <c r="F1974" i="8"/>
  <c r="F1975" i="8"/>
  <c r="F1976" i="8"/>
  <c r="F1977" i="8"/>
  <c r="F1978" i="8"/>
  <c r="F1979" i="8"/>
  <c r="F1980" i="8"/>
  <c r="F1981" i="8"/>
  <c r="F1982" i="8"/>
  <c r="F1983" i="8"/>
  <c r="F1984" i="8"/>
  <c r="F1985" i="8"/>
  <c r="F1986" i="8"/>
  <c r="F1987" i="8"/>
  <c r="F1988" i="8"/>
  <c r="F1989" i="8"/>
  <c r="F1990" i="8"/>
  <c r="F1991" i="8"/>
  <c r="F1992" i="8"/>
  <c r="F1993" i="8"/>
  <c r="F1994" i="8"/>
  <c r="F1995" i="8"/>
  <c r="F1996" i="8"/>
  <c r="F1997" i="8"/>
  <c r="F1998" i="8"/>
  <c r="F1999" i="8"/>
  <c r="F2000" i="8"/>
  <c r="F2001" i="8"/>
  <c r="F2002" i="8"/>
  <c r="F2003" i="8"/>
  <c r="F2004" i="8"/>
  <c r="F2005" i="8"/>
  <c r="F2006" i="8"/>
  <c r="F2007" i="8"/>
  <c r="F2008" i="8"/>
  <c r="F2009" i="8"/>
  <c r="F2010" i="8"/>
  <c r="F2011" i="8"/>
  <c r="F2012" i="8"/>
  <c r="F2013" i="8"/>
  <c r="F2014" i="8"/>
  <c r="F2015" i="8"/>
  <c r="F2016" i="8"/>
  <c r="F2017" i="8"/>
  <c r="F2018" i="8"/>
  <c r="F2019" i="8"/>
  <c r="F2020" i="8"/>
  <c r="F2021" i="8"/>
  <c r="F2022" i="8"/>
  <c r="F2023" i="8"/>
  <c r="F2024" i="8"/>
  <c r="F2025" i="8"/>
  <c r="F2026" i="8"/>
  <c r="F2027" i="8"/>
  <c r="F2028" i="8"/>
  <c r="F2029" i="8"/>
  <c r="F2030" i="8"/>
  <c r="F2031" i="8"/>
  <c r="F2032" i="8"/>
  <c r="F2033" i="8"/>
  <c r="F2034" i="8"/>
  <c r="F2035" i="8"/>
  <c r="F2036" i="8"/>
  <c r="F2037" i="8"/>
  <c r="F2038" i="8"/>
  <c r="F2039" i="8"/>
  <c r="F2040" i="8"/>
  <c r="F2041" i="8"/>
  <c r="F2042" i="8"/>
  <c r="F2043" i="8"/>
  <c r="F2044" i="8"/>
  <c r="F2045" i="8"/>
  <c r="F2046" i="8"/>
  <c r="F2047" i="8"/>
  <c r="F2048" i="8"/>
  <c r="F2049" i="8"/>
  <c r="F2050" i="8"/>
  <c r="F2051" i="8"/>
  <c r="F2052" i="8"/>
  <c r="F2053" i="8"/>
  <c r="F2054" i="8"/>
  <c r="F2055" i="8"/>
  <c r="F2056" i="8"/>
  <c r="F2057" i="8"/>
  <c r="F2058" i="8"/>
  <c r="F2059" i="8"/>
  <c r="F2060" i="8"/>
  <c r="F2061" i="8"/>
  <c r="F2062" i="8"/>
  <c r="F2063" i="8"/>
  <c r="F2064" i="8"/>
  <c r="F2065" i="8"/>
  <c r="F2066" i="8"/>
  <c r="F2067" i="8"/>
  <c r="F2068" i="8"/>
  <c r="F2069" i="8"/>
  <c r="F2070" i="8"/>
  <c r="F2071" i="8"/>
  <c r="F2072" i="8"/>
  <c r="F2073" i="8"/>
  <c r="F2074" i="8"/>
  <c r="F2075" i="8"/>
  <c r="F2076" i="8"/>
  <c r="F2077" i="8"/>
  <c r="F2078" i="8"/>
  <c r="F2079" i="8"/>
  <c r="F2080" i="8"/>
  <c r="F2081" i="8"/>
  <c r="F2082" i="8"/>
  <c r="F2083" i="8"/>
  <c r="F2084" i="8"/>
  <c r="F2085" i="8"/>
  <c r="F2086" i="8"/>
  <c r="F2087" i="8"/>
  <c r="F2088" i="8"/>
  <c r="F2089" i="8"/>
  <c r="F2090" i="8"/>
  <c r="F2091" i="8"/>
  <c r="F2092" i="8"/>
  <c r="F2093" i="8"/>
  <c r="F2094" i="8"/>
  <c r="F2095" i="8"/>
  <c r="F2096" i="8"/>
  <c r="F2097" i="8"/>
  <c r="F2098" i="8"/>
  <c r="F2099" i="8"/>
  <c r="F2100" i="8"/>
  <c r="F2101" i="8"/>
  <c r="F2102" i="8"/>
  <c r="F2103" i="8"/>
  <c r="F2104" i="8"/>
  <c r="F2105" i="8"/>
  <c r="F2106" i="8"/>
  <c r="F2107" i="8"/>
  <c r="F2108" i="8"/>
  <c r="F2109" i="8"/>
  <c r="F2110" i="8"/>
  <c r="F2111" i="8"/>
  <c r="F2112" i="8"/>
  <c r="F2113" i="8"/>
  <c r="F2114" i="8"/>
  <c r="F2115" i="8"/>
  <c r="F2116" i="8"/>
  <c r="F2117" i="8"/>
  <c r="F2118" i="8"/>
  <c r="F2119" i="8"/>
  <c r="F2120" i="8"/>
  <c r="F2121" i="8"/>
  <c r="F2122" i="8"/>
  <c r="F2123" i="8"/>
  <c r="F2124" i="8"/>
  <c r="F2125" i="8"/>
  <c r="F2126" i="8"/>
  <c r="F2127" i="8"/>
  <c r="F2128" i="8"/>
  <c r="F2129" i="8"/>
  <c r="F2130" i="8"/>
  <c r="F2131" i="8"/>
  <c r="F2132" i="8"/>
  <c r="F2133" i="8"/>
  <c r="F2134" i="8"/>
  <c r="F2135" i="8"/>
  <c r="F2136" i="8"/>
  <c r="F2137" i="8"/>
  <c r="F2138" i="8"/>
  <c r="F2139" i="8"/>
  <c r="F2140" i="8"/>
  <c r="F2141" i="8"/>
  <c r="F2142" i="8"/>
  <c r="F2143" i="8"/>
  <c r="F2144" i="8"/>
  <c r="F2145" i="8"/>
  <c r="F2146" i="8"/>
  <c r="F2147" i="8"/>
  <c r="F2148" i="8"/>
  <c r="F2149" i="8"/>
  <c r="F2150" i="8"/>
  <c r="F2151" i="8"/>
  <c r="F2152" i="8"/>
  <c r="F2153" i="8"/>
  <c r="F2154" i="8"/>
  <c r="F2155" i="8"/>
  <c r="F2156" i="8"/>
  <c r="F2157" i="8"/>
  <c r="F2158" i="8"/>
  <c r="F2159" i="8"/>
  <c r="F2160" i="8"/>
  <c r="F2161" i="8"/>
  <c r="F2162" i="8"/>
  <c r="F2163" i="8"/>
  <c r="F2164" i="8"/>
  <c r="F2165" i="8"/>
  <c r="F2166" i="8"/>
  <c r="F2167" i="8"/>
  <c r="F2168" i="8"/>
  <c r="F2169" i="8"/>
  <c r="F2170" i="8"/>
  <c r="F2171" i="8"/>
  <c r="F2172" i="8"/>
  <c r="F2173" i="8"/>
  <c r="F2174" i="8"/>
  <c r="F2175" i="8"/>
  <c r="F2176" i="8"/>
  <c r="F2177" i="8"/>
  <c r="F2178" i="8"/>
  <c r="F2179" i="8"/>
  <c r="F2180" i="8"/>
  <c r="F2181" i="8"/>
  <c r="F2182" i="8"/>
  <c r="F2183" i="8"/>
  <c r="F2184" i="8"/>
  <c r="F2185" i="8"/>
  <c r="F2186" i="8"/>
  <c r="F2187" i="8"/>
  <c r="F2188" i="8"/>
  <c r="F2189" i="8"/>
  <c r="F2190" i="8"/>
  <c r="F2191" i="8"/>
  <c r="F2192" i="8"/>
  <c r="F2193" i="8"/>
  <c r="F2194" i="8"/>
  <c r="F2195" i="8"/>
  <c r="F2196" i="8"/>
  <c r="F2197" i="8"/>
  <c r="F2198" i="8"/>
  <c r="F2199" i="8"/>
  <c r="F2200" i="8"/>
  <c r="F2201" i="8"/>
  <c r="F2202" i="8"/>
  <c r="F2203" i="8"/>
  <c r="F2204" i="8"/>
  <c r="F2205" i="8"/>
  <c r="F2206" i="8"/>
  <c r="F2207" i="8"/>
  <c r="F2208" i="8"/>
  <c r="F2209" i="8"/>
  <c r="F2210" i="8"/>
  <c r="F2211" i="8"/>
  <c r="F2212" i="8"/>
  <c r="F2213" i="8"/>
  <c r="F2214" i="8"/>
  <c r="F2215" i="8"/>
  <c r="F2216" i="8"/>
  <c r="F2217" i="8"/>
  <c r="F2218" i="8"/>
  <c r="F2219" i="8"/>
  <c r="F2220" i="8"/>
  <c r="F2221" i="8"/>
  <c r="F2222" i="8"/>
  <c r="F2223" i="8"/>
  <c r="F2224" i="8"/>
  <c r="F2225" i="8"/>
  <c r="F2226" i="8"/>
  <c r="F2227" i="8"/>
  <c r="F2228" i="8"/>
  <c r="F2229" i="8"/>
  <c r="F2230" i="8"/>
  <c r="F2231" i="8"/>
  <c r="F2232" i="8"/>
  <c r="F2233" i="8"/>
  <c r="F2234" i="8"/>
  <c r="F2235" i="8"/>
  <c r="F2236" i="8"/>
  <c r="F2237" i="8"/>
  <c r="F2238" i="8"/>
  <c r="F2239" i="8"/>
  <c r="F2240" i="8"/>
  <c r="F2241" i="8"/>
  <c r="F2242" i="8"/>
  <c r="F2243" i="8"/>
  <c r="F2244" i="8"/>
  <c r="F2245" i="8"/>
  <c r="F2246" i="8"/>
  <c r="F2247" i="8"/>
  <c r="F2248" i="8"/>
  <c r="F2249" i="8"/>
  <c r="F2250" i="8"/>
  <c r="F2251" i="8"/>
  <c r="F2252" i="8"/>
  <c r="F2253" i="8"/>
  <c r="F2254" i="8"/>
  <c r="F2255" i="8"/>
  <c r="F2256" i="8"/>
  <c r="F2257" i="8"/>
  <c r="F2258" i="8"/>
  <c r="F2259" i="8"/>
  <c r="F2260" i="8"/>
  <c r="F2261" i="8"/>
  <c r="F2262" i="8"/>
  <c r="F2263" i="8"/>
  <c r="F2264" i="8"/>
  <c r="F2265" i="8"/>
  <c r="F2266" i="8"/>
  <c r="F2267" i="8"/>
  <c r="F2268" i="8"/>
  <c r="F2269" i="8"/>
  <c r="F2270" i="8"/>
  <c r="F2271" i="8"/>
  <c r="F2272" i="8"/>
  <c r="F2273" i="8"/>
  <c r="F2274" i="8"/>
  <c r="F2275" i="8"/>
  <c r="F2276" i="8"/>
  <c r="F2277" i="8"/>
  <c r="F2278" i="8"/>
  <c r="F2279" i="8"/>
  <c r="F2280" i="8"/>
  <c r="F2281" i="8"/>
  <c r="F2282" i="8"/>
  <c r="F2283" i="8"/>
  <c r="F2284" i="8"/>
  <c r="F2285" i="8"/>
  <c r="F2286" i="8"/>
  <c r="F2287" i="8"/>
  <c r="F2288" i="8"/>
  <c r="F2289" i="8"/>
  <c r="F2290" i="8"/>
  <c r="F2291" i="8"/>
  <c r="F2292" i="8"/>
  <c r="F2293" i="8"/>
  <c r="F2294" i="8"/>
  <c r="F2295" i="8"/>
  <c r="F2296" i="8"/>
  <c r="F2297" i="8"/>
  <c r="F2298" i="8"/>
  <c r="F2299" i="8"/>
  <c r="F2300" i="8"/>
  <c r="F2301" i="8"/>
  <c r="F2302" i="8"/>
  <c r="F2303" i="8"/>
  <c r="F2304" i="8"/>
  <c r="F2305" i="8"/>
  <c r="F2306" i="8"/>
  <c r="F2307" i="8"/>
  <c r="F2308" i="8"/>
  <c r="F2309" i="8"/>
  <c r="F2310" i="8"/>
  <c r="F2311" i="8"/>
  <c r="F2312" i="8"/>
  <c r="F2313" i="8"/>
  <c r="F2314" i="8"/>
  <c r="F2315" i="8"/>
  <c r="F2316" i="8"/>
  <c r="F2317" i="8"/>
  <c r="F2318" i="8"/>
  <c r="F2319" i="8"/>
  <c r="F2320" i="8"/>
  <c r="F2321" i="8"/>
  <c r="F2322" i="8"/>
  <c r="F2323" i="8"/>
  <c r="F2324" i="8"/>
  <c r="F2325" i="8"/>
  <c r="F2326" i="8"/>
  <c r="F2327" i="8"/>
  <c r="F2328" i="8"/>
  <c r="F2329" i="8"/>
  <c r="F2330" i="8"/>
  <c r="F2331" i="8"/>
  <c r="F2332" i="8"/>
  <c r="F2333" i="8"/>
  <c r="F2334" i="8"/>
  <c r="F2335" i="8"/>
  <c r="F2336" i="8"/>
  <c r="F2337" i="8"/>
  <c r="F2338" i="8"/>
  <c r="F2339" i="8"/>
  <c r="F2340" i="8"/>
  <c r="F2341" i="8"/>
  <c r="F2342" i="8"/>
  <c r="F2343" i="8"/>
  <c r="F2344" i="8"/>
  <c r="F2345" i="8"/>
  <c r="F2346" i="8"/>
  <c r="F2347" i="8"/>
  <c r="F2348" i="8"/>
  <c r="F2349" i="8"/>
  <c r="F2350" i="8"/>
  <c r="F2351" i="8"/>
  <c r="F2352" i="8"/>
  <c r="F2353" i="8"/>
  <c r="F2354" i="8"/>
  <c r="F2355" i="8"/>
  <c r="F2356" i="8"/>
  <c r="F2357" i="8"/>
  <c r="F2358" i="8"/>
  <c r="F2359" i="8"/>
  <c r="F2360" i="8"/>
  <c r="F2361" i="8"/>
  <c r="F2362" i="8"/>
  <c r="F2363" i="8"/>
  <c r="F2364" i="8"/>
  <c r="F2365" i="8"/>
  <c r="F2366" i="8"/>
  <c r="F2367" i="8"/>
  <c r="F2368" i="8"/>
  <c r="F2369" i="8"/>
  <c r="F2370" i="8"/>
  <c r="F2371" i="8"/>
  <c r="F2372" i="8"/>
  <c r="F2373" i="8"/>
  <c r="F2374" i="8"/>
  <c r="F2375" i="8"/>
  <c r="F2376" i="8"/>
  <c r="F2377" i="8"/>
  <c r="F2378" i="8"/>
  <c r="F2379" i="8"/>
  <c r="F2380" i="8"/>
  <c r="F2381" i="8"/>
  <c r="F2382" i="8"/>
  <c r="F2383" i="8"/>
  <c r="F2384" i="8"/>
  <c r="F2385" i="8"/>
  <c r="F2386" i="8"/>
  <c r="F2387" i="8"/>
  <c r="F2388" i="8"/>
  <c r="F2389" i="8"/>
  <c r="F2390" i="8"/>
  <c r="F2391" i="8"/>
  <c r="F2392" i="8"/>
  <c r="F2393" i="8"/>
  <c r="F2394" i="8"/>
  <c r="F2395" i="8"/>
  <c r="F2396" i="8"/>
  <c r="F2397" i="8"/>
  <c r="F2398" i="8"/>
  <c r="F2399" i="8"/>
  <c r="F2400" i="8"/>
  <c r="F2401" i="8"/>
  <c r="F2402" i="8"/>
  <c r="F2403" i="8"/>
  <c r="F2404" i="8"/>
  <c r="F2405" i="8"/>
  <c r="F2406" i="8"/>
  <c r="F2407" i="8"/>
  <c r="F2408" i="8"/>
  <c r="F2409" i="8"/>
  <c r="F2410" i="8"/>
  <c r="F2411" i="8"/>
  <c r="F2412" i="8"/>
  <c r="F2413" i="8"/>
  <c r="F2414" i="8"/>
  <c r="F2415" i="8"/>
  <c r="F2416" i="8"/>
  <c r="F2417" i="8"/>
  <c r="F2418" i="8"/>
  <c r="F2419" i="8"/>
  <c r="F2420" i="8"/>
  <c r="F2421" i="8"/>
  <c r="F2422" i="8"/>
  <c r="F2423" i="8"/>
  <c r="F2424" i="8"/>
  <c r="F2425" i="8"/>
  <c r="F2426" i="8"/>
  <c r="F2427" i="8"/>
  <c r="F2428" i="8"/>
  <c r="F2429" i="8"/>
  <c r="F2430" i="8"/>
  <c r="F2431" i="8"/>
  <c r="F2432" i="8"/>
  <c r="F2433" i="8"/>
  <c r="F2434" i="8"/>
  <c r="F2435" i="8"/>
  <c r="F2436" i="8"/>
  <c r="F2437" i="8"/>
  <c r="F2438" i="8"/>
  <c r="F2439" i="8"/>
  <c r="F2440" i="8"/>
  <c r="F2441" i="8"/>
  <c r="F2442" i="8"/>
  <c r="F2443" i="8"/>
  <c r="F2444" i="8"/>
  <c r="F2445" i="8"/>
  <c r="F2446" i="8"/>
  <c r="F2447" i="8"/>
  <c r="F2448" i="8"/>
  <c r="F2449" i="8"/>
  <c r="F2450" i="8"/>
  <c r="F2451" i="8"/>
  <c r="F2452" i="8"/>
  <c r="F2453" i="8"/>
  <c r="F2454" i="8"/>
  <c r="F2455" i="8"/>
  <c r="F2456" i="8"/>
  <c r="F2457" i="8"/>
  <c r="F2458" i="8"/>
  <c r="F2459" i="8"/>
  <c r="F2460" i="8"/>
  <c r="F2461" i="8"/>
  <c r="F2462" i="8"/>
  <c r="F2463" i="8"/>
  <c r="F2464" i="8"/>
  <c r="F2465" i="8"/>
  <c r="F2466" i="8"/>
  <c r="F2467" i="8"/>
  <c r="F2468" i="8"/>
  <c r="F2469" i="8"/>
  <c r="F2470" i="8"/>
  <c r="F2471" i="8"/>
  <c r="F2472" i="8"/>
  <c r="F2473" i="8"/>
  <c r="F2474" i="8"/>
  <c r="F2475" i="8"/>
  <c r="F2476" i="8"/>
  <c r="F2477" i="8"/>
  <c r="F2478" i="8"/>
  <c r="F2479" i="8"/>
  <c r="F2480" i="8"/>
  <c r="F2481" i="8"/>
  <c r="F2482" i="8"/>
  <c r="F2483" i="8"/>
  <c r="F2484" i="8"/>
  <c r="F2485" i="8"/>
  <c r="F2486" i="8"/>
  <c r="F2487" i="8"/>
  <c r="F2488" i="8"/>
  <c r="F2489" i="8"/>
  <c r="F2490" i="8"/>
  <c r="F2491" i="8"/>
  <c r="F2492" i="8"/>
  <c r="F2493" i="8"/>
  <c r="F2494" i="8"/>
  <c r="F2495" i="8"/>
  <c r="F2496" i="8"/>
  <c r="F2497" i="8"/>
  <c r="F2498" i="8"/>
  <c r="F2499" i="8"/>
  <c r="F2500" i="8"/>
  <c r="F2501" i="8"/>
  <c r="F2502" i="8"/>
  <c r="F2503" i="8"/>
  <c r="F2504" i="8"/>
  <c r="F2505" i="8"/>
  <c r="F2506" i="8"/>
  <c r="F2507" i="8"/>
  <c r="F2508" i="8"/>
  <c r="F2509" i="8"/>
  <c r="F2510" i="8"/>
  <c r="F2511" i="8"/>
  <c r="F2512" i="8"/>
  <c r="F2513" i="8"/>
  <c r="F2514" i="8"/>
  <c r="F2515" i="8"/>
  <c r="F2516" i="8"/>
  <c r="F2517" i="8"/>
  <c r="F2518" i="8"/>
  <c r="F2519" i="8"/>
  <c r="F2520" i="8"/>
  <c r="F2521" i="8"/>
  <c r="F2522" i="8"/>
  <c r="F2523" i="8"/>
  <c r="F2524" i="8"/>
  <c r="F2525" i="8"/>
  <c r="F2526" i="8"/>
  <c r="F2527" i="8"/>
  <c r="F2528" i="8"/>
  <c r="F2529" i="8"/>
  <c r="F2530" i="8"/>
  <c r="F2531" i="8"/>
  <c r="F2532" i="8"/>
  <c r="F2533" i="8"/>
  <c r="F2534" i="8"/>
  <c r="F2535" i="8"/>
  <c r="F2536" i="8"/>
  <c r="F2537" i="8"/>
  <c r="F2538" i="8"/>
  <c r="F2539" i="8"/>
  <c r="F2540" i="8"/>
  <c r="F2541" i="8"/>
  <c r="F2542" i="8"/>
  <c r="F2543" i="8"/>
  <c r="F2544" i="8"/>
  <c r="F2545" i="8"/>
  <c r="F2546" i="8"/>
  <c r="F2547" i="8"/>
  <c r="F2548" i="8"/>
  <c r="F2549" i="8"/>
  <c r="F2550" i="8"/>
  <c r="F2551" i="8"/>
  <c r="F2552" i="8"/>
  <c r="F2553" i="8"/>
  <c r="F2554" i="8"/>
  <c r="F2555" i="8"/>
  <c r="F2556" i="8"/>
  <c r="F2557" i="8"/>
  <c r="F2558" i="8"/>
  <c r="F2559" i="8"/>
  <c r="F2560" i="8"/>
  <c r="F2561" i="8"/>
  <c r="F2562" i="8"/>
  <c r="F2563" i="8"/>
  <c r="F2564" i="8"/>
  <c r="F2565" i="8"/>
  <c r="F2566" i="8"/>
  <c r="F2567" i="8"/>
  <c r="F2568" i="8"/>
  <c r="F2569" i="8"/>
  <c r="F2570" i="8"/>
  <c r="F2571" i="8"/>
  <c r="F2572" i="8"/>
  <c r="F2573" i="8"/>
  <c r="F2574" i="8"/>
  <c r="F2575" i="8"/>
  <c r="F2576" i="8"/>
  <c r="F2577" i="8"/>
  <c r="F2578" i="8"/>
  <c r="F2579" i="8"/>
  <c r="F2580" i="8"/>
  <c r="F2581" i="8"/>
  <c r="F2582" i="8"/>
  <c r="F2583" i="8"/>
  <c r="F2584" i="8"/>
  <c r="F2585" i="8"/>
  <c r="F2586" i="8"/>
  <c r="F2587" i="8"/>
  <c r="F2588" i="8"/>
  <c r="F2589" i="8"/>
  <c r="F2590" i="8"/>
  <c r="F2591" i="8"/>
  <c r="F2592" i="8"/>
  <c r="F2593" i="8"/>
  <c r="F2594" i="8"/>
  <c r="F2595" i="8"/>
  <c r="F2596" i="8"/>
  <c r="F2597" i="8"/>
  <c r="F2598" i="8"/>
  <c r="F2599" i="8"/>
  <c r="F2600" i="8"/>
  <c r="F2601" i="8"/>
  <c r="F2602" i="8"/>
  <c r="F2603" i="8"/>
  <c r="F2604" i="8"/>
  <c r="F2605" i="8"/>
  <c r="F2606" i="8"/>
  <c r="F2607" i="8"/>
  <c r="F2608" i="8"/>
  <c r="F2609" i="8"/>
  <c r="F2610" i="8"/>
  <c r="F2611" i="8"/>
  <c r="F2612" i="8"/>
  <c r="F2613" i="8"/>
  <c r="F2614" i="8"/>
  <c r="F2615" i="8"/>
  <c r="F2616" i="8"/>
  <c r="F2617" i="8"/>
  <c r="F2618" i="8"/>
  <c r="F2619" i="8"/>
  <c r="F2620" i="8"/>
  <c r="F2621" i="8"/>
  <c r="F2622" i="8"/>
  <c r="F2623" i="8"/>
  <c r="F2624" i="8"/>
  <c r="F2625" i="8"/>
  <c r="F2626" i="8"/>
  <c r="F2627" i="8"/>
  <c r="F2628" i="8"/>
  <c r="F2629" i="8"/>
  <c r="F2630" i="8"/>
  <c r="F2631" i="8"/>
  <c r="F2632" i="8"/>
  <c r="F2633" i="8"/>
  <c r="F2634" i="8"/>
  <c r="F2635" i="8"/>
  <c r="F2636" i="8"/>
  <c r="F2637" i="8"/>
  <c r="F2638" i="8"/>
  <c r="F2639" i="8"/>
  <c r="F2640" i="8"/>
  <c r="F2641" i="8"/>
  <c r="F2642" i="8"/>
  <c r="F2643" i="8"/>
  <c r="F2644" i="8"/>
  <c r="F2645" i="8"/>
  <c r="F2646" i="8"/>
  <c r="F2647" i="8"/>
  <c r="F2648" i="8"/>
  <c r="F2649" i="8"/>
  <c r="F2650" i="8"/>
  <c r="F2651" i="8"/>
  <c r="F2652" i="8"/>
  <c r="F2653" i="8"/>
  <c r="F2654" i="8"/>
  <c r="F2655" i="8"/>
  <c r="F2656" i="8"/>
  <c r="F2657" i="8"/>
  <c r="F2658" i="8"/>
  <c r="F2659" i="8"/>
  <c r="F2660" i="8"/>
  <c r="F2661" i="8"/>
  <c r="F2662" i="8"/>
  <c r="F2663" i="8"/>
  <c r="F2664" i="8"/>
  <c r="F2665" i="8"/>
  <c r="F2666" i="8"/>
  <c r="F2667" i="8"/>
  <c r="F2668" i="8"/>
  <c r="F2669" i="8"/>
  <c r="F2670" i="8"/>
  <c r="F2671" i="8"/>
  <c r="F2672" i="8"/>
  <c r="F2673" i="8"/>
  <c r="F2674" i="8"/>
  <c r="F2675" i="8"/>
  <c r="F2676" i="8"/>
  <c r="F2677" i="8"/>
  <c r="F2678" i="8"/>
  <c r="F2679" i="8"/>
  <c r="F2680" i="8"/>
  <c r="F2681" i="8"/>
  <c r="F2682" i="8"/>
  <c r="F2683" i="8"/>
  <c r="F2684" i="8"/>
  <c r="F2685" i="8"/>
  <c r="F2686" i="8"/>
  <c r="F2687" i="8"/>
  <c r="F2688" i="8"/>
  <c r="F2689" i="8"/>
  <c r="F2690" i="8"/>
  <c r="F2691" i="8"/>
  <c r="F2692" i="8"/>
  <c r="F2693" i="8"/>
  <c r="F2694" i="8"/>
  <c r="F2695" i="8"/>
  <c r="F2696" i="8"/>
  <c r="F2697" i="8"/>
  <c r="F2698" i="8"/>
  <c r="F2699" i="8"/>
  <c r="F2700" i="8"/>
  <c r="F2701" i="8"/>
  <c r="F2702" i="8"/>
  <c r="F2703" i="8"/>
  <c r="F2704" i="8"/>
  <c r="F2705" i="8"/>
  <c r="F2706" i="8"/>
  <c r="F2707" i="8"/>
  <c r="F2708" i="8"/>
  <c r="F2709" i="8"/>
  <c r="F2710" i="8"/>
  <c r="F2711" i="8"/>
  <c r="F2712" i="8"/>
  <c r="F2713" i="8"/>
  <c r="F2714" i="8"/>
  <c r="F2715" i="8"/>
  <c r="F2716" i="8"/>
  <c r="F2717" i="8"/>
  <c r="F2718" i="8"/>
  <c r="F2719" i="8"/>
  <c r="F2720" i="8"/>
  <c r="F2721" i="8"/>
  <c r="F2722" i="8"/>
  <c r="F2723" i="8"/>
  <c r="F2724" i="8"/>
  <c r="F2725" i="8"/>
  <c r="F2726" i="8"/>
  <c r="F2727" i="8"/>
  <c r="F2728" i="8"/>
  <c r="F2729" i="8"/>
  <c r="F2730" i="8"/>
  <c r="F2731" i="8"/>
  <c r="F2732" i="8"/>
  <c r="F2733" i="8"/>
  <c r="F2734" i="8"/>
  <c r="F2735" i="8"/>
  <c r="F2736" i="8"/>
  <c r="F2737" i="8"/>
  <c r="F2738" i="8"/>
  <c r="F2739" i="8"/>
  <c r="F2740" i="8"/>
  <c r="F2741" i="8"/>
  <c r="F2742" i="8"/>
  <c r="F2743" i="8"/>
  <c r="F2744" i="8"/>
  <c r="F2745" i="8"/>
  <c r="F2746" i="8"/>
  <c r="F2747" i="8"/>
  <c r="F2748" i="8"/>
  <c r="F2749" i="8"/>
  <c r="F2750" i="8"/>
  <c r="F2751" i="8"/>
  <c r="F2752" i="8"/>
  <c r="F2753" i="8"/>
  <c r="F2754" i="8"/>
  <c r="F2755" i="8"/>
  <c r="F2756" i="8"/>
  <c r="F2757" i="8"/>
  <c r="F2758" i="8"/>
  <c r="F2759" i="8"/>
  <c r="F2760" i="8"/>
  <c r="F2761" i="8"/>
  <c r="F2762" i="8"/>
  <c r="F2763" i="8"/>
  <c r="F2764" i="8"/>
  <c r="F2765" i="8"/>
  <c r="F2766" i="8"/>
  <c r="F2767" i="8"/>
  <c r="F2768" i="8"/>
  <c r="F2769" i="8"/>
  <c r="F2770" i="8"/>
  <c r="F2771" i="8"/>
  <c r="F2772" i="8"/>
  <c r="F2773" i="8"/>
  <c r="F2774" i="8"/>
  <c r="F2775" i="8"/>
  <c r="F2776" i="8"/>
  <c r="F2777" i="8"/>
  <c r="F2778" i="8"/>
  <c r="F2779" i="8"/>
  <c r="F2780" i="8"/>
  <c r="F2781" i="8"/>
  <c r="F2782" i="8"/>
  <c r="F2783" i="8"/>
  <c r="F2784" i="8"/>
  <c r="F2785" i="8"/>
  <c r="F2786" i="8"/>
  <c r="F2787" i="8"/>
  <c r="F2788" i="8"/>
  <c r="F2789" i="8"/>
  <c r="F2790" i="8"/>
  <c r="F2791" i="8"/>
  <c r="F2792" i="8"/>
  <c r="F2793" i="8"/>
  <c r="F2794" i="8"/>
  <c r="F2795" i="8"/>
  <c r="F2796" i="8"/>
  <c r="F2797" i="8"/>
  <c r="F2798" i="8"/>
  <c r="F2799" i="8"/>
  <c r="F2800" i="8"/>
  <c r="F2801" i="8"/>
  <c r="F2802" i="8"/>
  <c r="F2803" i="8"/>
  <c r="F2804" i="8"/>
  <c r="F2805" i="8"/>
  <c r="F2806" i="8"/>
  <c r="F2807" i="8"/>
  <c r="F2808" i="8"/>
  <c r="F2809" i="8"/>
  <c r="F2810" i="8"/>
  <c r="F2811" i="8"/>
  <c r="F2812" i="8"/>
  <c r="F2813" i="8"/>
  <c r="F2814" i="8"/>
  <c r="F2815" i="8"/>
  <c r="F2816" i="8"/>
  <c r="F2817" i="8"/>
  <c r="F2818" i="8"/>
  <c r="F2819" i="8"/>
  <c r="F2820" i="8"/>
  <c r="F2821" i="8"/>
  <c r="F2822" i="8"/>
  <c r="F2823" i="8"/>
  <c r="F2824" i="8"/>
  <c r="F2825" i="8"/>
  <c r="F2826" i="8"/>
  <c r="F2827" i="8"/>
  <c r="F2828" i="8"/>
  <c r="F2829" i="8"/>
  <c r="F2830" i="8"/>
  <c r="F2831" i="8"/>
  <c r="F2832" i="8"/>
  <c r="F2833" i="8"/>
  <c r="F2834" i="8"/>
  <c r="F2835" i="8"/>
  <c r="F2836" i="8"/>
  <c r="F2837" i="8"/>
  <c r="F2838" i="8"/>
  <c r="F2839" i="8"/>
  <c r="F2840" i="8"/>
  <c r="F2841" i="8"/>
  <c r="F2842" i="8"/>
  <c r="F2843" i="8"/>
  <c r="F2844" i="8"/>
  <c r="F2845" i="8"/>
  <c r="F2846" i="8"/>
  <c r="F2847" i="8"/>
  <c r="F2848" i="8"/>
  <c r="F2849" i="8"/>
  <c r="F2850" i="8"/>
  <c r="F2851" i="8"/>
  <c r="F2852" i="8"/>
  <c r="F2853" i="8"/>
  <c r="F2854" i="8"/>
  <c r="F2855" i="8"/>
  <c r="F2856" i="8"/>
  <c r="F2857" i="8"/>
  <c r="F2858" i="8"/>
  <c r="F2859" i="8"/>
  <c r="F2860" i="8"/>
  <c r="F2861" i="8"/>
  <c r="F2862" i="8"/>
  <c r="F2863" i="8"/>
  <c r="F2864" i="8"/>
  <c r="F2865" i="8"/>
  <c r="F2866" i="8"/>
  <c r="F2867" i="8"/>
  <c r="F2868" i="8"/>
  <c r="F2869" i="8"/>
  <c r="F2870" i="8"/>
  <c r="F2871" i="8"/>
  <c r="F2872" i="8"/>
  <c r="F2873" i="8"/>
  <c r="F2874" i="8"/>
  <c r="F2875" i="8"/>
  <c r="F2876" i="8"/>
  <c r="F2877" i="8"/>
  <c r="F2878" i="8"/>
  <c r="F2879" i="8"/>
  <c r="F2880" i="8"/>
  <c r="F2881" i="8"/>
  <c r="F2882" i="8"/>
  <c r="F2883" i="8"/>
  <c r="F2884" i="8"/>
  <c r="F2885" i="8"/>
  <c r="F2886" i="8"/>
  <c r="F2887" i="8"/>
  <c r="F2888" i="8"/>
  <c r="F2889" i="8"/>
  <c r="F2890" i="8"/>
  <c r="F2891" i="8"/>
  <c r="F2892" i="8"/>
  <c r="F2893" i="8"/>
  <c r="F2894" i="8"/>
  <c r="F2895" i="8"/>
  <c r="F2896" i="8"/>
  <c r="F2897" i="8"/>
  <c r="F2898" i="8"/>
  <c r="F2899" i="8"/>
  <c r="F2900" i="8"/>
  <c r="F2901" i="8"/>
  <c r="F2902" i="8"/>
  <c r="F2903" i="8"/>
  <c r="F2904" i="8"/>
  <c r="F2905" i="8"/>
  <c r="F2906" i="8"/>
  <c r="F2907" i="8"/>
  <c r="F2908" i="8"/>
  <c r="F2909" i="8"/>
  <c r="F2910" i="8"/>
  <c r="F2911" i="8"/>
  <c r="F2912" i="8"/>
  <c r="F2913" i="8"/>
  <c r="F2914" i="8"/>
  <c r="F2915" i="8"/>
  <c r="F2916" i="8"/>
  <c r="F2917" i="8"/>
  <c r="F2918" i="8"/>
  <c r="F2919" i="8"/>
  <c r="F2920" i="8"/>
  <c r="F2921" i="8"/>
  <c r="F2922" i="8"/>
  <c r="F2923" i="8"/>
  <c r="F2924" i="8"/>
  <c r="F2925" i="8"/>
  <c r="F2926" i="8"/>
  <c r="F2927" i="8"/>
  <c r="F2928" i="8"/>
  <c r="F2929" i="8"/>
  <c r="F2930" i="8"/>
  <c r="F2931" i="8"/>
  <c r="F2932" i="8"/>
  <c r="F2933" i="8"/>
  <c r="F2934" i="8"/>
  <c r="F2935" i="8"/>
  <c r="F2936" i="8"/>
  <c r="F2937" i="8"/>
  <c r="F2938" i="8"/>
  <c r="F2939" i="8"/>
  <c r="F2940" i="8"/>
  <c r="F2941" i="8"/>
  <c r="F2942" i="8"/>
  <c r="F2943" i="8"/>
  <c r="F2944" i="8"/>
  <c r="F2945" i="8"/>
  <c r="F2946" i="8"/>
  <c r="F2947" i="8"/>
  <c r="F2948" i="8"/>
  <c r="F2949" i="8"/>
  <c r="F2950" i="8"/>
  <c r="F2951" i="8"/>
  <c r="F2952" i="8"/>
  <c r="F2953" i="8"/>
  <c r="F2954" i="8"/>
  <c r="F2955" i="8"/>
  <c r="F2956" i="8"/>
  <c r="F2957" i="8"/>
  <c r="F2958" i="8"/>
  <c r="F2959" i="8"/>
  <c r="F2960" i="8"/>
  <c r="F2961" i="8"/>
  <c r="F2962" i="8"/>
  <c r="F2963" i="8"/>
  <c r="F2964" i="8"/>
  <c r="F2965" i="8"/>
  <c r="F2966" i="8"/>
  <c r="F2967" i="8"/>
  <c r="F2968" i="8"/>
  <c r="F2969" i="8"/>
  <c r="F2970" i="8"/>
  <c r="F2971" i="8"/>
  <c r="F2972" i="8"/>
  <c r="F2973" i="8"/>
  <c r="F2974" i="8"/>
  <c r="F2975" i="8"/>
  <c r="F2976" i="8"/>
  <c r="F2977" i="8"/>
  <c r="F2978" i="8"/>
  <c r="F2979" i="8"/>
  <c r="F2980" i="8"/>
  <c r="F2981" i="8"/>
  <c r="F2982" i="8"/>
  <c r="F2983" i="8"/>
  <c r="F2984" i="8"/>
  <c r="F2985" i="8"/>
  <c r="F2986" i="8"/>
  <c r="F2987" i="8"/>
  <c r="F2988" i="8"/>
  <c r="F2989" i="8"/>
  <c r="F2990" i="8"/>
  <c r="F2991" i="8"/>
  <c r="F2992" i="8"/>
  <c r="F2993" i="8"/>
  <c r="F2994" i="8"/>
  <c r="F2995" i="8"/>
  <c r="F2996" i="8"/>
  <c r="F2997" i="8"/>
  <c r="F2998" i="8"/>
  <c r="F2999" i="8"/>
  <c r="F3000" i="8"/>
  <c r="F3001" i="8"/>
  <c r="F3002" i="8"/>
  <c r="F3003" i="8"/>
  <c r="F3004" i="8"/>
  <c r="F3005" i="8"/>
  <c r="F3006" i="8"/>
  <c r="F3007" i="8"/>
  <c r="F3008" i="8"/>
  <c r="F3009" i="8"/>
  <c r="F3010" i="8"/>
  <c r="F3011" i="8"/>
  <c r="F3012" i="8"/>
  <c r="F3013" i="8"/>
  <c r="F3014" i="8"/>
  <c r="F3015" i="8"/>
  <c r="F3016" i="8"/>
  <c r="F3017" i="8"/>
  <c r="F3018" i="8"/>
  <c r="F3019" i="8"/>
  <c r="F3020" i="8"/>
  <c r="F3021" i="8"/>
  <c r="F3022" i="8"/>
  <c r="F3023" i="8"/>
  <c r="F3024" i="8"/>
  <c r="F3025" i="8"/>
  <c r="F3026" i="8"/>
  <c r="F3027" i="8"/>
  <c r="F3028" i="8"/>
  <c r="F3029" i="8"/>
  <c r="F3030" i="8"/>
  <c r="F3031" i="8"/>
  <c r="F3032" i="8"/>
  <c r="F3033" i="8"/>
  <c r="F3034" i="8"/>
  <c r="F3035" i="8"/>
  <c r="F3036" i="8"/>
  <c r="F3037" i="8"/>
  <c r="F3038" i="8"/>
  <c r="F3039" i="8"/>
  <c r="F3040" i="8"/>
  <c r="F3041" i="8"/>
  <c r="F3042" i="8"/>
  <c r="F3043" i="8"/>
  <c r="F3044" i="8"/>
  <c r="F3045" i="8"/>
  <c r="F3046" i="8"/>
  <c r="F3047" i="8"/>
  <c r="F3048" i="8"/>
  <c r="F3049" i="8"/>
  <c r="F3050" i="8"/>
  <c r="F3051" i="8"/>
  <c r="F3052" i="8"/>
  <c r="F3053" i="8"/>
  <c r="F3054" i="8"/>
  <c r="F3055" i="8"/>
  <c r="F3056" i="8"/>
  <c r="F3057" i="8"/>
  <c r="F3058" i="8"/>
  <c r="F3059" i="8"/>
  <c r="F3060" i="8"/>
  <c r="F3061" i="8"/>
  <c r="F3062" i="8"/>
  <c r="F3063" i="8"/>
  <c r="F3064" i="8"/>
  <c r="F3065" i="8"/>
  <c r="F3066" i="8"/>
  <c r="F3067" i="8"/>
  <c r="F3068" i="8"/>
  <c r="F3069" i="8"/>
  <c r="F3070" i="8"/>
  <c r="F3071" i="8"/>
  <c r="F3072" i="8"/>
  <c r="F3073" i="8"/>
  <c r="F3074" i="8"/>
  <c r="F3075" i="8"/>
  <c r="F3076" i="8"/>
  <c r="F3077" i="8"/>
  <c r="F3078" i="8"/>
  <c r="F3079" i="8"/>
  <c r="F3080" i="8"/>
  <c r="F3081" i="8"/>
  <c r="F3082" i="8"/>
  <c r="F3083" i="8"/>
  <c r="F3084" i="8"/>
  <c r="F3085" i="8"/>
  <c r="F3086" i="8"/>
  <c r="F3087" i="8"/>
  <c r="F3088" i="8"/>
  <c r="F3089" i="8"/>
  <c r="F3090" i="8"/>
  <c r="F3091" i="8"/>
  <c r="F3092" i="8"/>
  <c r="F3093" i="8"/>
  <c r="F3094" i="8"/>
  <c r="F3095" i="8"/>
  <c r="F3096" i="8"/>
  <c r="F3097" i="8"/>
  <c r="F3098" i="8"/>
  <c r="F3099" i="8"/>
  <c r="F3100" i="8"/>
  <c r="F3101" i="8"/>
  <c r="F3102" i="8"/>
  <c r="F3103" i="8"/>
  <c r="F3104" i="8"/>
  <c r="F3105" i="8"/>
  <c r="F3106" i="8"/>
  <c r="F3107" i="8"/>
  <c r="F3108" i="8"/>
  <c r="F3109" i="8"/>
  <c r="F3110" i="8"/>
  <c r="F3111" i="8"/>
  <c r="F3112" i="8"/>
  <c r="F3113" i="8"/>
  <c r="F3114" i="8"/>
  <c r="F3115" i="8"/>
  <c r="F3116" i="8"/>
  <c r="F3117" i="8"/>
  <c r="F3118" i="8"/>
  <c r="F3119" i="8"/>
  <c r="F3120" i="8"/>
  <c r="F3121" i="8"/>
  <c r="F3122" i="8"/>
  <c r="F3123" i="8"/>
  <c r="F3124" i="8"/>
  <c r="F3125" i="8"/>
  <c r="F3126" i="8"/>
  <c r="F3127" i="8"/>
  <c r="F3128" i="8"/>
  <c r="F3129" i="8"/>
  <c r="F3130" i="8"/>
  <c r="F3131" i="8"/>
  <c r="F3132" i="8"/>
  <c r="F3133" i="8"/>
  <c r="F3134" i="8"/>
  <c r="F3135" i="8"/>
  <c r="F3136" i="8"/>
  <c r="F3137" i="8"/>
  <c r="F3138" i="8"/>
  <c r="F3139" i="8"/>
  <c r="F3140" i="8"/>
  <c r="F3141" i="8"/>
  <c r="F3142" i="8"/>
  <c r="F3143" i="8"/>
  <c r="F3144" i="8"/>
  <c r="F3145" i="8"/>
  <c r="F3146" i="8"/>
  <c r="F3147" i="8"/>
  <c r="F3148" i="8"/>
  <c r="F3149" i="8"/>
  <c r="F3150" i="8"/>
  <c r="F3151" i="8"/>
  <c r="F3152" i="8"/>
  <c r="F3153" i="8"/>
  <c r="F3154" i="8"/>
  <c r="F3155" i="8"/>
  <c r="F3156" i="8"/>
  <c r="F3157" i="8"/>
  <c r="F3158" i="8"/>
  <c r="F3159" i="8"/>
  <c r="F3160" i="8"/>
  <c r="F3161" i="8"/>
  <c r="F3162" i="8"/>
  <c r="F3163" i="8"/>
  <c r="F3164" i="8"/>
  <c r="F3165" i="8"/>
  <c r="F3166" i="8"/>
  <c r="F3167" i="8"/>
  <c r="F3168" i="8"/>
  <c r="F3169" i="8"/>
  <c r="F3170" i="8"/>
  <c r="F3171" i="8"/>
  <c r="F3172" i="8"/>
  <c r="F3173" i="8"/>
  <c r="F3174" i="8"/>
  <c r="F3175" i="8"/>
  <c r="F3176" i="8"/>
  <c r="F3177" i="8"/>
  <c r="F3178" i="8"/>
  <c r="F3179" i="8"/>
  <c r="F3180" i="8"/>
  <c r="F3181" i="8"/>
  <c r="F3182" i="8"/>
  <c r="F3183" i="8"/>
  <c r="F3184" i="8"/>
  <c r="F3185" i="8"/>
  <c r="F3186" i="8"/>
  <c r="F3187" i="8"/>
  <c r="F3188" i="8"/>
  <c r="F3189" i="8"/>
  <c r="F3190" i="8"/>
  <c r="F3191" i="8"/>
  <c r="F3192" i="8"/>
  <c r="F3193" i="8"/>
  <c r="F3194" i="8"/>
  <c r="F3195" i="8"/>
  <c r="F3196" i="8"/>
  <c r="F3197" i="8"/>
  <c r="F3198" i="8"/>
  <c r="F3199" i="8"/>
  <c r="F3200" i="8"/>
  <c r="F3201" i="8"/>
  <c r="F3202" i="8"/>
  <c r="F3203" i="8"/>
  <c r="F3204" i="8"/>
  <c r="F3205" i="8"/>
  <c r="F3206" i="8"/>
  <c r="F3207" i="8"/>
  <c r="F3208" i="8"/>
  <c r="F3209" i="8"/>
  <c r="F3210" i="8"/>
  <c r="F3211" i="8"/>
  <c r="F3212" i="8"/>
  <c r="F3213" i="8"/>
  <c r="F3214" i="8"/>
  <c r="F3215" i="8"/>
  <c r="F3216" i="8"/>
  <c r="F3217" i="8"/>
  <c r="F3218" i="8"/>
  <c r="F3219" i="8"/>
  <c r="F3220" i="8"/>
  <c r="F3221" i="8"/>
  <c r="F3222" i="8"/>
  <c r="F3223" i="8"/>
  <c r="F3224" i="8"/>
  <c r="F3225" i="8"/>
  <c r="F3226" i="8"/>
  <c r="F3227" i="8"/>
  <c r="F3228" i="8"/>
  <c r="F3229" i="8"/>
  <c r="F3230" i="8"/>
  <c r="F3231" i="8"/>
  <c r="F3232" i="8"/>
  <c r="F3233" i="8"/>
  <c r="F3234" i="8"/>
  <c r="F3235" i="8"/>
  <c r="F3236" i="8"/>
  <c r="F3237" i="8"/>
  <c r="F3238" i="8"/>
  <c r="F3239" i="8"/>
  <c r="F3240" i="8"/>
  <c r="F3241" i="8"/>
  <c r="F3242" i="8"/>
  <c r="F3243" i="8"/>
  <c r="F3244" i="8"/>
  <c r="F3245" i="8"/>
  <c r="F3246" i="8"/>
  <c r="F3247" i="8"/>
  <c r="F3248" i="8"/>
  <c r="F3249" i="8"/>
  <c r="F3250" i="8"/>
  <c r="F3251" i="8"/>
  <c r="F3252" i="8"/>
  <c r="F3253" i="8"/>
  <c r="F3254" i="8"/>
  <c r="F3255" i="8"/>
  <c r="F3256" i="8"/>
  <c r="F3257" i="8"/>
  <c r="F3258" i="8"/>
  <c r="F3259" i="8"/>
  <c r="F3260" i="8"/>
  <c r="F3261" i="8"/>
  <c r="F3262" i="8"/>
  <c r="F3263" i="8"/>
  <c r="F3264" i="8"/>
  <c r="F3265" i="8"/>
  <c r="F3266" i="8"/>
  <c r="F3267" i="8"/>
  <c r="F3268" i="8"/>
  <c r="F3269" i="8"/>
  <c r="F3270" i="8"/>
  <c r="F3271" i="8"/>
  <c r="F3272" i="8"/>
  <c r="F3273" i="8"/>
  <c r="F3274" i="8"/>
  <c r="F3275" i="8"/>
  <c r="F3276" i="8"/>
  <c r="F3277" i="8"/>
  <c r="F3278" i="8"/>
  <c r="F3279" i="8"/>
  <c r="F3280" i="8"/>
  <c r="F3281" i="8"/>
  <c r="F3282" i="8"/>
  <c r="F3283" i="8"/>
  <c r="F3284" i="8"/>
  <c r="F3285" i="8"/>
  <c r="F3286" i="8"/>
  <c r="F3287" i="8"/>
  <c r="F3288" i="8"/>
  <c r="F3289" i="8"/>
  <c r="F3290" i="8"/>
  <c r="F3291" i="8"/>
  <c r="F3292" i="8"/>
  <c r="F3293" i="8"/>
  <c r="F3294" i="8"/>
  <c r="F3295" i="8"/>
  <c r="F3296" i="8"/>
  <c r="F3297" i="8"/>
  <c r="F3298" i="8"/>
  <c r="F3299" i="8"/>
  <c r="F3300" i="8"/>
  <c r="F3301" i="8"/>
  <c r="F3302" i="8"/>
  <c r="F3303" i="8"/>
  <c r="F3304" i="8"/>
  <c r="F3305" i="8"/>
  <c r="F3306" i="8"/>
  <c r="F3307" i="8"/>
  <c r="F3308" i="8"/>
  <c r="F3309" i="8"/>
  <c r="F3310" i="8"/>
  <c r="F3311" i="8"/>
  <c r="F3312" i="8"/>
  <c r="F3313" i="8"/>
  <c r="F3314" i="8"/>
  <c r="F3315" i="8"/>
  <c r="F3316" i="8"/>
  <c r="F3317" i="8"/>
  <c r="F3318" i="8"/>
  <c r="F3319" i="8"/>
  <c r="F3320" i="8"/>
  <c r="F3321" i="8"/>
  <c r="F3322" i="8"/>
  <c r="F3323" i="8"/>
  <c r="F3324" i="8"/>
  <c r="F3325" i="8"/>
  <c r="F3326" i="8"/>
  <c r="F3327" i="8"/>
  <c r="F3328" i="8"/>
  <c r="F3329" i="8"/>
  <c r="F3330" i="8"/>
  <c r="F3331" i="8"/>
  <c r="F3332" i="8"/>
  <c r="F3333" i="8"/>
  <c r="F3334" i="8"/>
  <c r="F3335" i="8"/>
  <c r="F3336" i="8"/>
  <c r="F3337" i="8"/>
  <c r="F3338" i="8"/>
  <c r="F3339" i="8"/>
  <c r="F3340" i="8"/>
  <c r="F3341" i="8"/>
  <c r="F3342" i="8"/>
  <c r="F3343" i="8"/>
  <c r="F3344" i="8"/>
  <c r="F3345" i="8"/>
  <c r="F3346" i="8"/>
  <c r="F3347" i="8"/>
  <c r="F3348" i="8"/>
  <c r="F3349" i="8"/>
  <c r="F3350" i="8"/>
  <c r="F3351" i="8"/>
  <c r="F3352" i="8"/>
  <c r="F3353" i="8"/>
  <c r="F3354" i="8"/>
  <c r="F3355" i="8"/>
  <c r="F3356" i="8"/>
  <c r="F3357" i="8"/>
  <c r="F3358" i="8"/>
  <c r="F3359" i="8"/>
  <c r="F3360" i="8"/>
  <c r="F3361" i="8"/>
  <c r="F3362" i="8"/>
  <c r="F3363" i="8"/>
  <c r="F3364" i="8"/>
  <c r="F3365" i="8"/>
  <c r="F3366" i="8"/>
  <c r="F3367" i="8"/>
  <c r="F3368" i="8"/>
  <c r="F3369" i="8"/>
  <c r="F3370" i="8"/>
  <c r="F3371" i="8"/>
  <c r="F3372" i="8"/>
  <c r="F3373" i="8"/>
  <c r="F3374" i="8"/>
  <c r="F3375" i="8"/>
  <c r="F3376" i="8"/>
  <c r="F3377" i="8"/>
  <c r="F3378" i="8"/>
  <c r="F3379" i="8"/>
  <c r="F3380" i="8"/>
  <c r="F3381" i="8"/>
  <c r="F3382" i="8"/>
  <c r="F3383" i="8"/>
  <c r="F3384" i="8"/>
  <c r="F3385" i="8"/>
  <c r="F3386" i="8"/>
  <c r="F3387" i="8"/>
  <c r="F3388" i="8"/>
  <c r="F3389" i="8"/>
  <c r="F3390" i="8"/>
  <c r="F3391" i="8"/>
  <c r="F3392" i="8"/>
  <c r="F3393" i="8"/>
  <c r="F3394" i="8"/>
  <c r="F3395" i="8"/>
  <c r="F3396" i="8"/>
  <c r="F3397" i="8"/>
  <c r="F3398" i="8"/>
  <c r="F3399" i="8"/>
  <c r="F3400" i="8"/>
  <c r="F3401" i="8"/>
  <c r="F3402" i="8"/>
  <c r="F3403" i="8"/>
  <c r="F3404" i="8"/>
  <c r="F3405" i="8"/>
  <c r="F3406" i="8"/>
  <c r="F3407" i="8"/>
  <c r="F3408" i="8"/>
  <c r="F3409" i="8"/>
  <c r="F3410" i="8"/>
  <c r="F3411" i="8"/>
  <c r="F3412" i="8"/>
  <c r="F3413" i="8"/>
  <c r="F3414" i="8"/>
  <c r="F3415" i="8"/>
  <c r="F3416" i="8"/>
  <c r="F3417" i="8"/>
  <c r="F3418" i="8"/>
  <c r="F3419" i="8"/>
  <c r="F3420" i="8"/>
  <c r="F3421" i="8"/>
  <c r="F3422" i="8"/>
  <c r="F3423" i="8"/>
  <c r="F3424" i="8"/>
  <c r="F3425" i="8"/>
  <c r="F3426" i="8"/>
  <c r="F3427" i="8"/>
  <c r="F3428" i="8"/>
  <c r="F3429" i="8"/>
  <c r="F3430" i="8"/>
  <c r="F3431" i="8"/>
  <c r="F3432" i="8"/>
  <c r="F3433" i="8"/>
  <c r="F3434" i="8"/>
  <c r="F3435" i="8"/>
  <c r="F3436" i="8"/>
  <c r="F3437" i="8"/>
  <c r="F3438" i="8"/>
  <c r="F3439" i="8"/>
  <c r="F3440" i="8"/>
  <c r="F3441" i="8"/>
  <c r="F3442" i="8"/>
  <c r="F3443" i="8"/>
  <c r="F3444" i="8"/>
  <c r="F3445" i="8"/>
  <c r="F3446" i="8"/>
  <c r="F3447" i="8"/>
  <c r="F3448" i="8"/>
  <c r="F3449" i="8"/>
  <c r="F3450" i="8"/>
  <c r="F3451" i="8"/>
  <c r="F3452" i="8"/>
  <c r="F3453" i="8"/>
  <c r="F3454" i="8"/>
  <c r="F3455" i="8"/>
  <c r="F3456" i="8"/>
  <c r="F3457" i="8"/>
  <c r="F3458" i="8"/>
  <c r="F3459" i="8"/>
  <c r="F3460" i="8"/>
  <c r="F3461" i="8"/>
  <c r="F3462" i="8"/>
  <c r="F3463" i="8"/>
  <c r="F3464" i="8"/>
  <c r="F3465" i="8"/>
  <c r="F3466" i="8"/>
  <c r="F3467" i="8"/>
  <c r="F3468" i="8"/>
  <c r="F3469" i="8"/>
  <c r="F3470" i="8"/>
  <c r="F3471" i="8"/>
  <c r="F3472" i="8"/>
  <c r="F3473" i="8"/>
  <c r="F3474" i="8"/>
  <c r="F3475" i="8"/>
  <c r="F3476" i="8"/>
  <c r="F3477" i="8"/>
  <c r="F3478" i="8"/>
  <c r="F3479" i="8"/>
  <c r="F3480" i="8"/>
  <c r="F3481" i="8"/>
  <c r="F3482" i="8"/>
  <c r="F3483" i="8"/>
  <c r="F3484" i="8"/>
  <c r="F3485" i="8"/>
  <c r="F3486" i="8"/>
  <c r="F3487" i="8"/>
  <c r="F3488" i="8"/>
  <c r="F3489" i="8"/>
  <c r="F3490" i="8"/>
  <c r="F3491" i="8"/>
  <c r="F3492" i="8"/>
  <c r="F3493" i="8"/>
  <c r="F3494" i="8"/>
  <c r="F3495" i="8"/>
  <c r="F3496" i="8"/>
  <c r="F3497" i="8"/>
  <c r="F3498" i="8"/>
  <c r="F3499" i="8"/>
  <c r="F3500" i="8"/>
  <c r="F3501" i="8"/>
  <c r="F3502" i="8"/>
  <c r="F3503" i="8"/>
  <c r="F3504" i="8"/>
  <c r="F3505" i="8"/>
  <c r="F3506" i="8"/>
  <c r="F3507" i="8"/>
  <c r="F3508" i="8"/>
  <c r="F3509" i="8"/>
  <c r="F3510" i="8"/>
  <c r="F3511" i="8"/>
  <c r="F3512" i="8"/>
  <c r="F3513" i="8"/>
  <c r="F3514" i="8"/>
  <c r="F3515" i="8"/>
  <c r="F3516" i="8"/>
  <c r="F3517" i="8"/>
  <c r="F3518" i="8"/>
  <c r="F3519" i="8"/>
  <c r="F3520" i="8"/>
  <c r="F3521" i="8"/>
  <c r="F3522" i="8"/>
  <c r="F3523" i="8"/>
  <c r="F3524" i="8"/>
  <c r="F3525" i="8"/>
  <c r="F3526" i="8"/>
  <c r="F3527" i="8"/>
  <c r="F3528" i="8"/>
  <c r="F3529" i="8"/>
  <c r="F3530" i="8"/>
  <c r="F3531" i="8"/>
  <c r="F3532" i="8"/>
  <c r="F3533" i="8"/>
  <c r="F3534" i="8"/>
  <c r="F3535" i="8"/>
  <c r="F3536" i="8"/>
  <c r="F3537" i="8"/>
  <c r="F3538" i="8"/>
  <c r="F3539" i="8"/>
  <c r="F3540" i="8"/>
  <c r="F3541" i="8"/>
  <c r="F3542" i="8"/>
  <c r="F3543" i="8"/>
  <c r="F3544" i="8"/>
  <c r="F3545" i="8"/>
  <c r="F3546" i="8"/>
  <c r="F3547" i="8"/>
  <c r="F3548" i="8"/>
  <c r="F3549" i="8"/>
  <c r="F3550" i="8"/>
  <c r="F3551" i="8"/>
  <c r="F3552" i="8"/>
  <c r="F3553" i="8"/>
  <c r="F3554" i="8"/>
  <c r="F3555" i="8"/>
  <c r="F3556" i="8"/>
  <c r="F3557" i="8"/>
  <c r="F3558" i="8"/>
  <c r="F3559" i="8"/>
  <c r="F3560" i="8"/>
  <c r="F3561" i="8"/>
  <c r="F3562" i="8"/>
  <c r="F3563" i="8"/>
  <c r="F3564" i="8"/>
  <c r="F3565" i="8"/>
  <c r="F3566" i="8"/>
  <c r="F3567" i="8"/>
  <c r="F3568" i="8"/>
  <c r="F3569" i="8"/>
  <c r="F3570" i="8"/>
  <c r="F3571" i="8"/>
  <c r="F3572" i="8"/>
  <c r="F3573" i="8"/>
  <c r="F3574" i="8"/>
  <c r="F3575" i="8"/>
  <c r="F3576" i="8"/>
  <c r="F3577" i="8"/>
  <c r="F3578" i="8"/>
  <c r="F3579" i="8"/>
  <c r="F3580" i="8"/>
  <c r="F3581" i="8"/>
  <c r="F3582" i="8"/>
  <c r="F3583" i="8"/>
  <c r="F3584" i="8"/>
  <c r="F3585" i="8"/>
  <c r="F3586" i="8"/>
  <c r="F3587" i="8"/>
  <c r="F3588" i="8"/>
  <c r="F3589" i="8"/>
  <c r="F3590" i="8"/>
  <c r="F3591" i="8"/>
  <c r="F3592" i="8"/>
  <c r="F3593" i="8"/>
  <c r="F3594" i="8"/>
  <c r="F3595" i="8"/>
  <c r="F3596" i="8"/>
  <c r="F3597" i="8"/>
  <c r="F3598" i="8"/>
  <c r="F3599" i="8"/>
  <c r="F3600" i="8"/>
  <c r="F3601" i="8"/>
  <c r="F3602" i="8"/>
  <c r="F3603" i="8"/>
  <c r="F3604" i="8"/>
  <c r="F3605" i="8"/>
  <c r="F3606" i="8"/>
  <c r="F3607" i="8"/>
  <c r="F3608" i="8"/>
  <c r="F3609" i="8"/>
  <c r="F3610" i="8"/>
  <c r="F3611" i="8"/>
  <c r="F3612" i="8"/>
  <c r="F3613" i="8"/>
  <c r="F3614" i="8"/>
  <c r="F3615" i="8"/>
  <c r="F3616" i="8"/>
  <c r="F3617" i="8"/>
  <c r="F3618" i="8"/>
  <c r="F3619" i="8"/>
  <c r="F3620" i="8"/>
  <c r="F3621" i="8"/>
  <c r="F3622" i="8"/>
  <c r="F3623" i="8"/>
  <c r="F3624" i="8"/>
  <c r="F3625" i="8"/>
  <c r="F3626" i="8"/>
  <c r="F3627" i="8"/>
  <c r="F3628" i="8"/>
  <c r="F3629" i="8"/>
  <c r="F3630" i="8"/>
  <c r="F3631" i="8"/>
  <c r="F3632" i="8"/>
  <c r="F3633" i="8"/>
  <c r="F3634" i="8"/>
  <c r="F3635" i="8"/>
  <c r="F3636" i="8"/>
  <c r="F3637" i="8"/>
  <c r="F3638" i="8"/>
  <c r="F3639" i="8"/>
  <c r="F3640" i="8"/>
  <c r="F3641" i="8"/>
  <c r="F3642" i="8"/>
  <c r="F3643" i="8"/>
  <c r="F3644" i="8"/>
  <c r="F3645" i="8"/>
  <c r="F3646" i="8"/>
  <c r="F3647" i="8"/>
  <c r="F3648" i="8"/>
  <c r="F3649" i="8"/>
  <c r="F3650" i="8"/>
  <c r="F3651" i="8"/>
  <c r="F3652" i="8"/>
  <c r="F3653" i="8"/>
  <c r="F3654" i="8"/>
  <c r="F3655" i="8"/>
  <c r="F3656" i="8"/>
  <c r="F3657" i="8"/>
  <c r="F3658" i="8"/>
  <c r="F3659" i="8"/>
  <c r="F3660" i="8"/>
  <c r="F3661" i="8"/>
  <c r="F3662" i="8"/>
  <c r="F3663" i="8"/>
  <c r="F3664" i="8"/>
  <c r="F3665" i="8"/>
  <c r="F3666" i="8"/>
  <c r="F3667" i="8"/>
  <c r="F3668" i="8"/>
  <c r="F3669" i="8"/>
  <c r="F3670" i="8"/>
  <c r="F3671" i="8"/>
  <c r="F3672" i="8"/>
  <c r="F3673" i="8"/>
  <c r="F3674" i="8"/>
  <c r="F3675" i="8"/>
  <c r="F3676" i="8"/>
  <c r="F3677" i="8"/>
  <c r="F3678" i="8"/>
  <c r="F3679" i="8"/>
  <c r="F3680" i="8"/>
  <c r="F3681" i="8"/>
  <c r="F3682" i="8"/>
  <c r="F3683" i="8"/>
  <c r="F3684" i="8"/>
  <c r="F3685" i="8"/>
  <c r="F3686" i="8"/>
  <c r="F3687" i="8"/>
  <c r="F3688" i="8"/>
  <c r="F3689" i="8"/>
  <c r="F3690" i="8"/>
  <c r="F3691" i="8"/>
  <c r="F3692" i="8"/>
  <c r="F3693" i="8"/>
  <c r="F3694" i="8"/>
  <c r="F3695" i="8"/>
  <c r="F3696" i="8"/>
  <c r="F3697" i="8"/>
  <c r="F3698" i="8"/>
  <c r="F3699" i="8"/>
  <c r="F3700" i="8"/>
  <c r="F3701" i="8"/>
  <c r="F3702" i="8"/>
  <c r="F3703" i="8"/>
  <c r="F3704" i="8"/>
  <c r="F3705" i="8"/>
  <c r="F3706" i="8"/>
  <c r="F3707" i="8"/>
  <c r="F3708" i="8"/>
  <c r="F3709" i="8"/>
  <c r="F3710" i="8"/>
  <c r="F3711" i="8"/>
  <c r="F3712" i="8"/>
  <c r="F3713" i="8"/>
  <c r="F3714" i="8"/>
  <c r="F3715" i="8"/>
  <c r="F3716" i="8"/>
  <c r="F3717" i="8"/>
  <c r="F3718" i="8"/>
  <c r="F3719" i="8"/>
  <c r="F3720" i="8"/>
  <c r="F3721" i="8"/>
  <c r="F3722" i="8"/>
  <c r="F3723" i="8"/>
  <c r="F3724" i="8"/>
  <c r="F3725" i="8"/>
  <c r="F3726" i="8"/>
  <c r="F3727" i="8"/>
  <c r="F3728" i="8"/>
  <c r="F3729" i="8"/>
  <c r="F3730" i="8"/>
  <c r="F3731" i="8"/>
  <c r="F3732" i="8"/>
  <c r="F3733" i="8"/>
  <c r="F3734" i="8"/>
  <c r="F3735" i="8"/>
  <c r="F3736" i="8"/>
  <c r="F3737" i="8"/>
  <c r="F3738" i="8"/>
  <c r="F3739" i="8"/>
  <c r="F3740" i="8"/>
  <c r="F3741" i="8"/>
  <c r="F3742" i="8"/>
  <c r="F3743" i="8"/>
  <c r="F3744" i="8"/>
  <c r="F3745" i="8"/>
  <c r="F3746" i="8"/>
  <c r="F3747" i="8"/>
  <c r="F3748" i="8"/>
  <c r="F3749" i="8"/>
  <c r="F3750" i="8"/>
  <c r="F3751" i="8"/>
  <c r="F3752" i="8"/>
  <c r="F3753" i="8"/>
  <c r="F3754" i="8"/>
  <c r="F3755" i="8"/>
  <c r="F3756" i="8"/>
  <c r="F3757" i="8"/>
  <c r="F3758" i="8"/>
  <c r="F3759" i="8"/>
  <c r="F3760" i="8"/>
  <c r="F3761" i="8"/>
  <c r="F3762" i="8"/>
  <c r="F3763" i="8"/>
  <c r="F3764" i="8"/>
  <c r="F3765" i="8"/>
  <c r="F3766" i="8"/>
  <c r="F3767" i="8"/>
  <c r="F3768" i="8"/>
  <c r="F3769" i="8"/>
  <c r="F3770" i="8"/>
  <c r="F3771" i="8"/>
  <c r="F3772" i="8"/>
  <c r="F3773" i="8"/>
  <c r="F3774" i="8"/>
  <c r="F3775" i="8"/>
  <c r="F3776" i="8"/>
  <c r="F3777" i="8"/>
  <c r="F3778" i="8"/>
  <c r="F3779" i="8"/>
  <c r="F3780" i="8"/>
  <c r="F3781" i="8"/>
  <c r="F3782" i="8"/>
  <c r="F3783" i="8"/>
  <c r="F3784" i="8"/>
  <c r="F3785" i="8"/>
  <c r="F3786" i="8"/>
  <c r="F3787" i="8"/>
  <c r="F3788" i="8"/>
  <c r="F3789" i="8"/>
  <c r="F3790" i="8"/>
  <c r="F3791" i="8"/>
  <c r="F3792" i="8"/>
  <c r="F3793" i="8"/>
  <c r="F3794" i="8"/>
  <c r="F3795" i="8"/>
  <c r="F3796" i="8"/>
  <c r="F3797" i="8"/>
  <c r="F3798" i="8"/>
  <c r="F3799" i="8"/>
  <c r="F3800" i="8"/>
  <c r="F3801" i="8"/>
  <c r="F3802" i="8"/>
  <c r="F3803" i="8"/>
  <c r="F3804" i="8"/>
  <c r="F3805" i="8"/>
  <c r="F3806" i="8"/>
  <c r="F3807" i="8"/>
  <c r="F3808" i="8"/>
  <c r="F3809" i="8"/>
  <c r="F3810" i="8"/>
  <c r="F3811" i="8"/>
  <c r="F3812" i="8"/>
  <c r="F3813" i="8"/>
  <c r="F3814" i="8"/>
  <c r="F3815" i="8"/>
  <c r="F3816" i="8"/>
  <c r="F3817" i="8"/>
  <c r="F3818" i="8"/>
  <c r="F3819" i="8"/>
  <c r="F3820" i="8"/>
  <c r="F3821" i="8"/>
  <c r="F3822" i="8"/>
  <c r="F3823" i="8"/>
  <c r="F3824" i="8"/>
  <c r="F3825" i="8"/>
  <c r="F3826" i="8"/>
  <c r="F3827" i="8"/>
  <c r="F3828" i="8"/>
  <c r="F3829" i="8"/>
  <c r="F3830" i="8"/>
  <c r="F3831" i="8"/>
  <c r="F3832" i="8"/>
  <c r="F3833" i="8"/>
  <c r="F3834" i="8"/>
  <c r="F3835" i="8"/>
  <c r="F3836" i="8"/>
  <c r="F3837" i="8"/>
  <c r="F3838" i="8"/>
  <c r="F3839" i="8"/>
  <c r="F3840" i="8"/>
  <c r="F3841" i="8"/>
  <c r="F3842" i="8"/>
  <c r="F3843" i="8"/>
  <c r="F3844" i="8"/>
  <c r="F3845" i="8"/>
  <c r="F3846" i="8"/>
  <c r="F3847" i="8"/>
  <c r="F3848" i="8"/>
  <c r="F3849" i="8"/>
  <c r="F3850" i="8"/>
  <c r="F3851" i="8"/>
  <c r="F3852" i="8"/>
  <c r="F3853" i="8"/>
  <c r="F3854" i="8"/>
  <c r="F3855" i="8"/>
  <c r="F3856" i="8"/>
  <c r="F3857" i="8"/>
  <c r="F3858" i="8"/>
  <c r="F3859" i="8"/>
  <c r="F3860" i="8"/>
  <c r="F3861" i="8"/>
  <c r="F3862" i="8"/>
  <c r="F3863" i="8"/>
  <c r="F3864" i="8"/>
  <c r="F3865" i="8"/>
  <c r="F3866" i="8"/>
  <c r="F3867" i="8"/>
  <c r="F3868" i="8"/>
  <c r="F3869" i="8"/>
  <c r="F3870" i="8"/>
  <c r="F3871" i="8"/>
  <c r="F3872" i="8"/>
  <c r="F3873" i="8"/>
  <c r="F3874" i="8"/>
  <c r="F3875" i="8"/>
  <c r="F3876" i="8"/>
  <c r="F3877" i="8"/>
  <c r="F3878" i="8"/>
  <c r="F3879" i="8"/>
  <c r="F3880" i="8"/>
  <c r="F3881" i="8"/>
  <c r="F3882" i="8"/>
  <c r="F3883" i="8"/>
  <c r="F3884" i="8"/>
  <c r="F3885" i="8"/>
  <c r="F3886" i="8"/>
  <c r="F3887" i="8"/>
  <c r="F3888" i="8"/>
  <c r="F3889" i="8"/>
  <c r="F3890" i="8"/>
  <c r="F3891" i="8"/>
  <c r="F3892" i="8"/>
  <c r="F3893" i="8"/>
  <c r="F3894" i="8"/>
  <c r="F3895" i="8"/>
  <c r="F3896" i="8"/>
  <c r="F3897" i="8"/>
  <c r="F3898" i="8"/>
  <c r="F3899" i="8"/>
  <c r="F3900" i="8"/>
  <c r="F3901" i="8"/>
  <c r="F3902" i="8"/>
  <c r="F3903" i="8"/>
  <c r="F3904" i="8"/>
  <c r="F3905" i="8"/>
  <c r="F3906" i="8"/>
  <c r="F3907" i="8"/>
  <c r="F3908" i="8"/>
  <c r="F3909" i="8"/>
  <c r="F3910" i="8"/>
  <c r="F3911" i="8"/>
  <c r="F3912" i="8"/>
  <c r="F3913" i="8"/>
  <c r="F3914" i="8"/>
  <c r="F3915" i="8"/>
  <c r="F3916" i="8"/>
  <c r="F3917" i="8"/>
  <c r="F3918" i="8"/>
  <c r="F3919" i="8"/>
  <c r="F3920" i="8"/>
  <c r="F3921" i="8"/>
  <c r="F3922" i="8"/>
  <c r="F3923" i="8"/>
  <c r="F3924" i="8"/>
  <c r="F3925" i="8"/>
  <c r="F3926" i="8"/>
  <c r="F3927" i="8"/>
  <c r="F3928" i="8"/>
  <c r="F3929" i="8"/>
  <c r="F3930" i="8"/>
  <c r="F3931" i="8"/>
  <c r="F3932" i="8"/>
  <c r="F3933" i="8"/>
  <c r="F3934" i="8"/>
  <c r="F3935" i="8"/>
  <c r="F3936" i="8"/>
  <c r="F3937" i="8"/>
  <c r="F3938" i="8"/>
  <c r="F3939" i="8"/>
  <c r="F3940" i="8"/>
  <c r="F3941" i="8"/>
  <c r="F3942" i="8"/>
  <c r="F3943" i="8"/>
  <c r="F3944" i="8"/>
  <c r="F3945" i="8"/>
  <c r="F3946" i="8"/>
  <c r="F3947" i="8"/>
  <c r="F3948" i="8"/>
  <c r="F3949" i="8"/>
  <c r="F3950" i="8"/>
  <c r="F3951" i="8"/>
  <c r="F3952" i="8"/>
  <c r="F3953" i="8"/>
  <c r="F3954" i="8"/>
  <c r="F3955" i="8"/>
  <c r="F3956" i="8"/>
  <c r="F3957" i="8"/>
  <c r="F3958" i="8"/>
  <c r="F3959" i="8"/>
  <c r="F3960" i="8"/>
  <c r="F3961" i="8"/>
  <c r="F3962" i="8"/>
  <c r="F3963" i="8"/>
  <c r="F3964" i="8"/>
  <c r="F3965" i="8"/>
  <c r="F3966" i="8"/>
  <c r="F3967" i="8"/>
  <c r="F3968" i="8"/>
  <c r="F3969" i="8"/>
  <c r="F3970" i="8"/>
  <c r="F3971" i="8"/>
  <c r="F3972" i="8"/>
  <c r="F3973" i="8"/>
  <c r="F3974" i="8"/>
  <c r="F3975" i="8"/>
  <c r="F3976" i="8"/>
  <c r="F3977" i="8"/>
  <c r="F3978" i="8"/>
  <c r="F3979" i="8"/>
  <c r="F3980" i="8"/>
  <c r="F3981" i="8"/>
  <c r="F3982" i="8"/>
  <c r="F3983" i="8"/>
  <c r="F3984" i="8"/>
  <c r="F3985" i="8"/>
  <c r="F3986" i="8"/>
  <c r="F3987" i="8"/>
  <c r="F3988" i="8"/>
  <c r="F3989" i="8"/>
  <c r="F3990" i="8"/>
  <c r="F3991" i="8"/>
  <c r="F3992" i="8"/>
  <c r="F3993" i="8"/>
  <c r="F3994" i="8"/>
  <c r="F3995" i="8"/>
  <c r="F3996" i="8"/>
  <c r="F3997" i="8"/>
  <c r="F3998" i="8"/>
  <c r="F3999" i="8"/>
  <c r="F4000" i="8"/>
  <c r="F4001" i="8"/>
  <c r="F4002" i="8"/>
  <c r="F4003" i="8"/>
  <c r="F4004" i="8"/>
  <c r="F4005" i="8"/>
  <c r="F4006" i="8"/>
  <c r="F4007" i="8"/>
  <c r="F4008" i="8"/>
  <c r="F4009" i="8"/>
  <c r="F4010" i="8"/>
  <c r="F4011" i="8"/>
  <c r="F4012" i="8"/>
  <c r="F4013" i="8"/>
  <c r="F4014" i="8"/>
  <c r="F4015" i="8"/>
  <c r="F4016" i="8"/>
  <c r="F4017" i="8"/>
  <c r="F4018" i="8"/>
  <c r="F4019" i="8"/>
  <c r="F4020" i="8"/>
  <c r="F4021" i="8"/>
  <c r="F4022" i="8"/>
  <c r="F4023" i="8"/>
  <c r="F4024" i="8"/>
  <c r="F4025" i="8"/>
  <c r="F4026" i="8"/>
  <c r="F4027" i="8"/>
  <c r="F4028" i="8"/>
  <c r="F4029" i="8"/>
  <c r="F4030" i="8"/>
  <c r="F4031" i="8"/>
  <c r="F4032" i="8"/>
  <c r="F4033" i="8"/>
  <c r="F4034" i="8"/>
  <c r="F4035" i="8"/>
  <c r="F4036" i="8"/>
  <c r="F4037" i="8"/>
  <c r="F4038" i="8"/>
  <c r="F4039" i="8"/>
  <c r="F4040" i="8"/>
  <c r="F4041" i="8"/>
  <c r="F4042" i="8"/>
  <c r="F4043" i="8"/>
  <c r="F4044" i="8"/>
  <c r="F4045" i="8"/>
  <c r="F4046" i="8"/>
  <c r="F4047" i="8"/>
  <c r="F4048" i="8"/>
  <c r="F4049" i="8"/>
  <c r="F4050" i="8"/>
  <c r="F4051" i="8"/>
  <c r="F4052" i="8"/>
  <c r="F4053" i="8"/>
  <c r="F4054" i="8"/>
  <c r="F4055" i="8"/>
  <c r="F4056" i="8"/>
  <c r="F4057" i="8"/>
  <c r="F4058" i="8"/>
  <c r="F4059" i="8"/>
  <c r="F4060" i="8"/>
  <c r="F4061" i="8"/>
  <c r="F4062" i="8"/>
  <c r="F4063" i="8"/>
  <c r="F4064" i="8"/>
  <c r="F4065" i="8"/>
  <c r="F4066" i="8"/>
  <c r="F4067" i="8"/>
  <c r="F4068" i="8"/>
  <c r="F4069" i="8"/>
  <c r="F4070" i="8"/>
  <c r="F4071" i="8"/>
  <c r="F4072" i="8"/>
  <c r="F4073" i="8"/>
  <c r="F4074" i="8"/>
  <c r="F4075" i="8"/>
  <c r="F4076" i="8"/>
  <c r="F4077" i="8"/>
  <c r="F4078" i="8"/>
  <c r="F4079" i="8"/>
  <c r="F4080" i="8"/>
  <c r="F4081" i="8"/>
  <c r="F4082" i="8"/>
  <c r="F4083" i="8"/>
  <c r="F4084" i="8"/>
  <c r="F4085" i="8"/>
  <c r="F4086" i="8"/>
  <c r="F4087" i="8"/>
  <c r="F4088" i="8"/>
  <c r="F4089" i="8"/>
  <c r="F4090" i="8"/>
  <c r="F4091" i="8"/>
  <c r="F4092" i="8"/>
  <c r="F4093" i="8"/>
  <c r="F4094" i="8"/>
  <c r="F4095" i="8"/>
  <c r="F4096" i="8"/>
  <c r="F4097" i="8"/>
  <c r="F4098" i="8"/>
  <c r="F4099" i="8"/>
  <c r="F4100" i="8"/>
  <c r="F4101" i="8"/>
  <c r="F4102" i="8"/>
  <c r="F4103" i="8"/>
  <c r="F4104" i="8"/>
  <c r="F4105" i="8"/>
  <c r="F4106" i="8"/>
  <c r="F4107" i="8"/>
  <c r="F4108" i="8"/>
  <c r="F4109" i="8"/>
  <c r="F4110" i="8"/>
  <c r="F4111" i="8"/>
  <c r="F4112" i="8"/>
  <c r="F4113" i="8"/>
  <c r="F4114" i="8"/>
  <c r="F4115" i="8"/>
  <c r="F4116" i="8"/>
  <c r="F4117" i="8"/>
  <c r="F4118" i="8"/>
  <c r="F4119" i="8"/>
  <c r="F4120" i="8"/>
  <c r="F4121" i="8"/>
  <c r="F4122" i="8"/>
  <c r="F4123" i="8"/>
  <c r="F4124" i="8"/>
  <c r="F4125" i="8"/>
  <c r="F4126" i="8"/>
  <c r="F4127" i="8"/>
  <c r="F4128" i="8"/>
  <c r="F4129" i="8"/>
  <c r="F4130" i="8"/>
  <c r="F4131" i="8"/>
  <c r="F4132" i="8"/>
  <c r="F4133" i="8"/>
  <c r="F4134" i="8"/>
  <c r="F4135" i="8"/>
  <c r="F4136" i="8"/>
  <c r="F4137" i="8"/>
  <c r="F4138" i="8"/>
  <c r="F4139" i="8"/>
  <c r="F4140" i="8"/>
  <c r="F4141" i="8"/>
  <c r="F4142" i="8"/>
  <c r="F4143" i="8"/>
  <c r="F4144" i="8"/>
  <c r="F4145" i="8"/>
  <c r="F4146" i="8"/>
  <c r="F4147" i="8"/>
  <c r="F4148" i="8"/>
  <c r="F4149" i="8"/>
  <c r="F4150" i="8"/>
  <c r="F4151" i="8"/>
  <c r="F4152" i="8"/>
  <c r="F4153" i="8"/>
  <c r="F4154" i="8"/>
  <c r="F4155" i="8"/>
  <c r="F4156" i="8"/>
  <c r="F4157" i="8"/>
  <c r="F4158" i="8"/>
  <c r="F4159" i="8"/>
  <c r="F4160" i="8"/>
  <c r="F4161" i="8"/>
  <c r="F4162" i="8"/>
  <c r="F4163" i="8"/>
  <c r="F4164" i="8"/>
  <c r="F4165" i="8"/>
  <c r="F4166" i="8"/>
  <c r="F4167" i="8"/>
  <c r="F4168" i="8"/>
  <c r="F4169" i="8"/>
  <c r="F4170" i="8"/>
  <c r="F4171" i="8"/>
  <c r="F4172" i="8"/>
  <c r="F4173" i="8"/>
  <c r="F4174" i="8"/>
  <c r="F4175" i="8"/>
  <c r="F4176" i="8"/>
  <c r="F4177" i="8"/>
  <c r="F4178" i="8"/>
  <c r="F4179" i="8"/>
  <c r="F4180" i="8"/>
  <c r="F4181" i="8"/>
  <c r="F4182" i="8"/>
  <c r="F4183" i="8"/>
  <c r="F4184" i="8"/>
  <c r="F4185" i="8"/>
  <c r="F4186" i="8"/>
  <c r="F4187" i="8"/>
  <c r="F4188" i="8"/>
  <c r="F4189" i="8"/>
  <c r="F4190" i="8"/>
  <c r="F4191" i="8"/>
  <c r="F4192" i="8"/>
  <c r="F4193" i="8"/>
  <c r="F4194" i="8"/>
  <c r="F4195" i="8"/>
  <c r="F4196" i="8"/>
  <c r="F4197" i="8"/>
  <c r="F4198" i="8"/>
  <c r="F4199" i="8"/>
  <c r="F4200" i="8"/>
  <c r="F4201" i="8"/>
  <c r="F4202" i="8"/>
  <c r="F4203" i="8"/>
  <c r="F4204" i="8"/>
  <c r="F4205" i="8"/>
  <c r="F4206" i="8"/>
  <c r="F4207" i="8"/>
  <c r="F4208" i="8"/>
  <c r="F4209" i="8"/>
  <c r="F4210" i="8"/>
  <c r="F4211" i="8"/>
  <c r="F4212" i="8"/>
  <c r="F4213" i="8"/>
  <c r="F4214" i="8"/>
  <c r="F4215" i="8"/>
  <c r="F4216" i="8"/>
  <c r="F4217" i="8"/>
  <c r="F4218" i="8"/>
  <c r="F4219" i="8"/>
  <c r="F4220" i="8"/>
  <c r="F4221" i="8"/>
  <c r="F4222" i="8"/>
  <c r="F4223" i="8"/>
  <c r="F4224" i="8"/>
  <c r="F4225" i="8"/>
  <c r="F4226" i="8"/>
  <c r="F4227" i="8"/>
  <c r="F4228" i="8"/>
  <c r="F4229" i="8"/>
  <c r="F4230" i="8"/>
  <c r="F4231" i="8"/>
  <c r="F4232" i="8"/>
  <c r="F4233" i="8"/>
  <c r="F4234" i="8"/>
  <c r="F4235" i="8"/>
  <c r="F4236" i="8"/>
  <c r="F4237" i="8"/>
  <c r="F4238" i="8"/>
  <c r="F4239" i="8"/>
  <c r="F4240" i="8"/>
  <c r="F4241" i="8"/>
  <c r="F4242" i="8"/>
  <c r="F4243" i="8"/>
  <c r="F4244" i="8"/>
  <c r="F4245" i="8"/>
  <c r="F4246" i="8"/>
  <c r="F4247" i="8"/>
  <c r="F4248" i="8"/>
  <c r="F4249" i="8"/>
  <c r="F4250" i="8"/>
  <c r="F4251" i="8"/>
  <c r="F4252" i="8"/>
  <c r="F4253" i="8"/>
  <c r="F4254" i="8"/>
  <c r="F4255" i="8"/>
  <c r="F4256" i="8"/>
  <c r="F4257" i="8"/>
  <c r="F4258" i="8"/>
  <c r="F4259" i="8"/>
  <c r="F4260" i="8"/>
  <c r="F4261" i="8"/>
  <c r="F4262" i="8"/>
  <c r="F4263" i="8"/>
  <c r="F4264" i="8"/>
  <c r="F4265" i="8"/>
  <c r="F4266" i="8"/>
  <c r="F4267" i="8"/>
  <c r="F4268" i="8"/>
  <c r="F4269" i="8"/>
  <c r="F4270" i="8"/>
  <c r="F4271" i="8"/>
  <c r="F4272" i="8"/>
  <c r="F4273" i="8"/>
  <c r="F4274" i="8"/>
  <c r="F4275" i="8"/>
  <c r="F4276" i="8"/>
  <c r="F4277" i="8"/>
  <c r="F4278" i="8"/>
  <c r="F4279" i="8"/>
  <c r="F4280" i="8"/>
  <c r="F4281" i="8"/>
  <c r="F4282" i="8"/>
  <c r="F4283" i="8"/>
  <c r="F4284" i="8"/>
  <c r="F4285" i="8"/>
  <c r="F4286" i="8"/>
  <c r="F4287" i="8"/>
  <c r="F4288" i="8"/>
  <c r="F4289" i="8"/>
  <c r="F4290" i="8"/>
  <c r="F4291" i="8"/>
  <c r="F4292" i="8"/>
  <c r="F4293" i="8"/>
  <c r="F4294" i="8"/>
  <c r="F4295" i="8"/>
  <c r="F4296" i="8"/>
  <c r="F4297" i="8"/>
  <c r="F4298" i="8"/>
  <c r="F4299" i="8"/>
  <c r="F4300" i="8"/>
  <c r="F4301" i="8"/>
  <c r="F4302" i="8"/>
  <c r="F4303" i="8"/>
  <c r="F4304" i="8"/>
  <c r="F4305" i="8"/>
  <c r="F4306" i="8"/>
  <c r="F4307" i="8"/>
  <c r="F4308" i="8"/>
  <c r="F4309" i="8"/>
  <c r="F4310" i="8"/>
  <c r="F4311" i="8"/>
  <c r="F4312" i="8"/>
  <c r="F4313" i="8"/>
  <c r="F4314" i="8"/>
  <c r="F4315" i="8"/>
  <c r="F4316" i="8"/>
  <c r="F4317" i="8"/>
  <c r="F4318" i="8"/>
  <c r="F4319" i="8"/>
  <c r="F4320" i="8"/>
  <c r="F4321" i="8"/>
  <c r="F4322" i="8"/>
  <c r="F4323" i="8"/>
  <c r="F4324" i="8"/>
  <c r="F4325" i="8"/>
  <c r="F4326" i="8"/>
  <c r="F4327" i="8"/>
  <c r="F4328" i="8"/>
  <c r="F4329" i="8"/>
  <c r="F4330" i="8"/>
  <c r="F4331" i="8"/>
  <c r="F4332" i="8"/>
  <c r="F4333" i="8"/>
  <c r="F4334" i="8"/>
  <c r="F4335" i="8"/>
  <c r="F4336" i="8"/>
  <c r="F4337" i="8"/>
  <c r="F4338" i="8"/>
  <c r="F4339" i="8"/>
  <c r="F4340" i="8"/>
  <c r="F4341" i="8"/>
  <c r="F4342" i="8"/>
  <c r="F4343" i="8"/>
  <c r="F4344" i="8"/>
  <c r="F4345" i="8"/>
  <c r="F4346" i="8"/>
  <c r="F4347" i="8"/>
  <c r="F4348" i="8"/>
  <c r="F4349" i="8"/>
  <c r="F4350" i="8"/>
  <c r="F4351" i="8"/>
  <c r="F4352" i="8"/>
  <c r="F4353" i="8"/>
  <c r="F4354" i="8"/>
  <c r="F4355" i="8"/>
  <c r="F4356" i="8"/>
  <c r="F4357" i="8"/>
  <c r="F4358" i="8"/>
  <c r="F4359" i="8"/>
  <c r="F4360" i="8"/>
  <c r="F4361" i="8"/>
  <c r="F4362" i="8"/>
  <c r="F4363" i="8"/>
  <c r="F4364" i="8"/>
  <c r="F4365" i="8"/>
  <c r="F4366" i="8"/>
  <c r="F4367" i="8"/>
  <c r="F4368" i="8"/>
  <c r="F4369" i="8"/>
  <c r="F4370" i="8"/>
  <c r="F4371" i="8"/>
  <c r="F4372" i="8"/>
  <c r="F4373" i="8"/>
  <c r="F4374" i="8"/>
  <c r="F4375" i="8"/>
  <c r="F4376" i="8"/>
  <c r="F4377" i="8"/>
  <c r="F4378" i="8"/>
  <c r="F4379" i="8"/>
  <c r="F4380" i="8"/>
  <c r="F4381" i="8"/>
  <c r="F4382" i="8"/>
  <c r="F4383" i="8"/>
  <c r="F4384" i="8"/>
  <c r="F4385" i="8"/>
  <c r="F4386" i="8"/>
  <c r="F4387" i="8"/>
  <c r="F4388" i="8"/>
  <c r="F4389" i="8"/>
  <c r="F4390" i="8"/>
  <c r="F4391" i="8"/>
  <c r="F4392" i="8"/>
  <c r="F4393" i="8"/>
  <c r="F4394" i="8"/>
  <c r="F4395" i="8"/>
  <c r="F4396" i="8"/>
  <c r="F4397" i="8"/>
  <c r="F4398" i="8"/>
  <c r="F4399" i="8"/>
  <c r="F4400" i="8"/>
  <c r="F4401" i="8"/>
  <c r="F4402" i="8"/>
  <c r="F4403" i="8"/>
  <c r="F4404" i="8"/>
  <c r="F4405" i="8"/>
  <c r="F4406" i="8"/>
  <c r="F4407" i="8"/>
  <c r="F4408" i="8"/>
  <c r="F4409" i="8"/>
  <c r="F4410" i="8"/>
  <c r="F4411" i="8"/>
  <c r="F4412" i="8"/>
  <c r="F4413" i="8"/>
  <c r="F4414" i="8"/>
  <c r="F4415" i="8"/>
  <c r="F4416" i="8"/>
  <c r="F4417" i="8"/>
  <c r="F4418" i="8"/>
  <c r="F4419" i="8"/>
  <c r="F4420" i="8"/>
  <c r="F4421" i="8"/>
  <c r="F4422" i="8"/>
  <c r="F4423" i="8"/>
  <c r="F4424" i="8"/>
  <c r="F4425" i="8"/>
  <c r="F4426" i="8"/>
  <c r="F4427" i="8"/>
  <c r="F4428" i="8"/>
  <c r="F4429" i="8"/>
  <c r="F4430" i="8"/>
  <c r="F4431" i="8"/>
  <c r="F4432" i="8"/>
  <c r="F4433" i="8"/>
  <c r="F4434" i="8"/>
  <c r="F4435" i="8"/>
  <c r="F4436" i="8"/>
  <c r="F4437" i="8"/>
  <c r="F4438" i="8"/>
  <c r="F4439" i="8"/>
  <c r="F4440" i="8"/>
  <c r="F4441" i="8"/>
  <c r="F4442" i="8"/>
  <c r="F4443" i="8"/>
  <c r="F4444" i="8"/>
  <c r="F4445" i="8"/>
  <c r="F4446" i="8"/>
  <c r="F4447" i="8"/>
  <c r="F4448" i="8"/>
  <c r="F4449" i="8"/>
  <c r="F4450" i="8"/>
  <c r="F4451" i="8"/>
  <c r="F4452" i="8"/>
  <c r="F4453" i="8"/>
  <c r="F4454" i="8"/>
  <c r="F4455" i="8"/>
  <c r="F4456" i="8"/>
  <c r="F4457" i="8"/>
  <c r="F4458" i="8"/>
  <c r="F4459" i="8"/>
  <c r="F4460" i="8"/>
  <c r="F4461" i="8"/>
  <c r="F4462" i="8"/>
  <c r="F4463" i="8"/>
  <c r="F4464" i="8"/>
  <c r="F4465" i="8"/>
  <c r="F4466" i="8"/>
  <c r="F4467" i="8"/>
  <c r="F4468" i="8"/>
  <c r="F4469" i="8"/>
  <c r="F4470" i="8"/>
  <c r="F4471" i="8"/>
  <c r="F4472" i="8"/>
  <c r="F4473" i="8"/>
  <c r="F4474" i="8"/>
  <c r="F4475" i="8"/>
  <c r="F4476" i="8"/>
  <c r="F4477" i="8"/>
  <c r="F4478" i="8"/>
  <c r="F4479" i="8"/>
  <c r="F4480" i="8"/>
  <c r="F4481" i="8"/>
  <c r="F4482" i="8"/>
  <c r="F4483" i="8"/>
  <c r="F4484" i="8"/>
  <c r="F4485" i="8"/>
  <c r="F4486" i="8"/>
  <c r="F4487" i="8"/>
  <c r="F4488" i="8"/>
  <c r="F4489" i="8"/>
  <c r="F4490" i="8"/>
  <c r="F4491" i="8"/>
  <c r="F4492" i="8"/>
  <c r="F4493" i="8"/>
  <c r="F4494" i="8"/>
  <c r="F4495" i="8"/>
  <c r="F4496" i="8"/>
  <c r="F4497" i="8"/>
  <c r="F4498" i="8"/>
  <c r="F4499" i="8"/>
  <c r="F4500" i="8"/>
  <c r="F4501" i="8"/>
  <c r="F4502" i="8"/>
  <c r="F4503" i="8"/>
  <c r="F4504" i="8"/>
  <c r="F4505" i="8"/>
  <c r="F4506" i="8"/>
  <c r="F4507" i="8"/>
  <c r="F4508" i="8"/>
  <c r="F4509" i="8"/>
  <c r="F4510" i="8"/>
  <c r="F4511" i="8"/>
  <c r="F4512" i="8"/>
  <c r="F4513" i="8"/>
  <c r="F4514" i="8"/>
  <c r="F4515" i="8"/>
  <c r="F4516" i="8"/>
  <c r="F4517" i="8"/>
  <c r="F4518" i="8"/>
  <c r="F4519" i="8"/>
  <c r="F4520" i="8"/>
  <c r="F4521" i="8"/>
  <c r="F4522" i="8"/>
  <c r="F4523" i="8"/>
  <c r="F4524" i="8"/>
  <c r="F4525" i="8"/>
  <c r="F4526" i="8"/>
  <c r="F4527" i="8"/>
  <c r="F4528" i="8"/>
  <c r="F4529" i="8"/>
  <c r="F4530" i="8"/>
  <c r="F4531" i="8"/>
  <c r="F4532" i="8"/>
  <c r="F4533" i="8"/>
  <c r="F4534" i="8"/>
  <c r="F4535" i="8"/>
  <c r="F4536" i="8"/>
  <c r="F4537" i="8"/>
  <c r="F4538" i="8"/>
  <c r="F4539" i="8"/>
  <c r="F4540" i="8"/>
  <c r="F4541" i="8"/>
  <c r="F4542" i="8"/>
  <c r="F4543" i="8"/>
  <c r="F4544" i="8"/>
  <c r="F4545" i="8"/>
  <c r="F4546" i="8"/>
  <c r="F4547" i="8"/>
  <c r="F4548" i="8"/>
  <c r="F4549" i="8"/>
  <c r="F4550" i="8"/>
  <c r="F4551" i="8"/>
  <c r="F4552" i="8"/>
  <c r="F4553" i="8"/>
  <c r="F4554" i="8"/>
  <c r="F4555" i="8"/>
  <c r="F4556" i="8"/>
  <c r="F4557" i="8"/>
  <c r="F4558" i="8"/>
  <c r="F4559" i="8"/>
  <c r="F4560" i="8"/>
  <c r="F4561" i="8"/>
  <c r="F4562" i="8"/>
  <c r="F4563" i="8"/>
  <c r="F4564" i="8"/>
  <c r="F4565" i="8"/>
  <c r="F4566" i="8"/>
  <c r="F4567" i="8"/>
  <c r="F4568" i="8"/>
  <c r="F4569" i="8"/>
  <c r="F4570" i="8"/>
  <c r="F4571" i="8"/>
  <c r="F4572" i="8"/>
  <c r="F4573" i="8"/>
  <c r="F4574" i="8"/>
  <c r="F4575" i="8"/>
  <c r="F4576" i="8"/>
  <c r="F4577" i="8"/>
  <c r="F4578" i="8"/>
  <c r="F4579" i="8"/>
  <c r="F4580" i="8"/>
  <c r="F4581" i="8"/>
  <c r="F4582" i="8"/>
  <c r="F4583" i="8"/>
  <c r="F4584" i="8"/>
  <c r="F4585" i="8"/>
  <c r="F4586" i="8"/>
  <c r="F4587" i="8"/>
  <c r="F4588" i="8"/>
  <c r="F4589" i="8"/>
  <c r="F4590" i="8"/>
  <c r="F4591" i="8"/>
  <c r="F4592" i="8"/>
  <c r="F4593" i="8"/>
  <c r="F4594" i="8"/>
  <c r="F4595" i="8"/>
  <c r="F4596" i="8"/>
  <c r="F4597" i="8"/>
  <c r="F4598" i="8"/>
  <c r="F4599" i="8"/>
  <c r="F4600" i="8"/>
  <c r="F4601" i="8"/>
  <c r="F4602" i="8"/>
  <c r="F4603" i="8"/>
  <c r="F4604" i="8"/>
  <c r="F4605" i="8"/>
  <c r="F4606" i="8"/>
  <c r="F4607" i="8"/>
  <c r="F4608" i="8"/>
  <c r="F4609" i="8"/>
  <c r="F4610" i="8"/>
  <c r="F4611" i="8"/>
  <c r="F4612" i="8"/>
  <c r="F4613" i="8"/>
  <c r="F4614" i="8"/>
  <c r="F4615" i="8"/>
  <c r="F4616" i="8"/>
  <c r="F4617" i="8"/>
  <c r="F4618" i="8"/>
  <c r="F4619" i="8"/>
  <c r="F4620" i="8"/>
  <c r="F4621" i="8"/>
  <c r="F4622" i="8"/>
  <c r="F4623" i="8"/>
  <c r="F4624" i="8"/>
  <c r="F4625" i="8"/>
  <c r="F4626" i="8"/>
  <c r="F4627" i="8"/>
  <c r="F4628" i="8"/>
  <c r="F4629" i="8"/>
  <c r="F4630" i="8"/>
  <c r="F4631" i="8"/>
  <c r="F4632" i="8"/>
  <c r="F4633" i="8"/>
  <c r="F4634" i="8"/>
  <c r="F4635" i="8"/>
  <c r="F4636" i="8"/>
  <c r="F4637" i="8"/>
  <c r="F4638" i="8"/>
  <c r="F4639" i="8"/>
  <c r="F4640" i="8"/>
  <c r="F4641" i="8"/>
  <c r="F4642" i="8"/>
  <c r="F4643" i="8"/>
  <c r="F4644" i="8"/>
  <c r="F4645" i="8"/>
  <c r="F4646" i="8"/>
  <c r="F4647" i="8"/>
  <c r="F4648" i="8"/>
  <c r="F4649" i="8"/>
  <c r="F4650" i="8"/>
  <c r="F4651" i="8"/>
  <c r="F4652" i="8"/>
  <c r="F4653" i="8"/>
  <c r="F4654" i="8"/>
  <c r="F4655" i="8"/>
  <c r="F4656" i="8"/>
  <c r="F4657" i="8"/>
  <c r="F4658" i="8"/>
  <c r="F4659" i="8"/>
  <c r="F4660" i="8"/>
  <c r="F4661" i="8"/>
  <c r="F4662" i="8"/>
  <c r="F4663" i="8"/>
  <c r="F4664" i="8"/>
  <c r="F4665" i="8"/>
  <c r="F4666" i="8"/>
  <c r="F4667" i="8"/>
  <c r="F4668" i="8"/>
  <c r="F4669" i="8"/>
  <c r="F4670" i="8"/>
  <c r="F4671" i="8"/>
  <c r="F4672" i="8"/>
  <c r="F4673" i="8"/>
  <c r="F4674" i="8"/>
  <c r="F4675" i="8"/>
  <c r="F4676" i="8"/>
  <c r="F4677" i="8"/>
  <c r="F4678" i="8"/>
  <c r="F4679" i="8"/>
  <c r="F4680" i="8"/>
  <c r="F4681" i="8"/>
  <c r="F4682" i="8"/>
  <c r="F4683" i="8"/>
  <c r="F4684" i="8"/>
  <c r="F4685" i="8"/>
  <c r="F4686" i="8"/>
  <c r="F4687" i="8"/>
  <c r="F4688" i="8"/>
  <c r="F4689" i="8"/>
  <c r="F4690" i="8"/>
  <c r="F4691" i="8"/>
  <c r="F4692" i="8"/>
  <c r="F4693" i="8"/>
  <c r="F4694" i="8"/>
  <c r="F4695" i="8"/>
  <c r="F4696" i="8"/>
  <c r="F4697" i="8"/>
  <c r="F4698" i="8"/>
  <c r="F4699" i="8"/>
  <c r="F4700" i="8"/>
  <c r="F4701" i="8"/>
  <c r="F4702" i="8"/>
  <c r="F4703" i="8"/>
  <c r="F4704" i="8"/>
  <c r="F4705" i="8"/>
  <c r="F4706" i="8"/>
  <c r="F4707" i="8"/>
  <c r="F4708" i="8"/>
  <c r="F4709" i="8"/>
  <c r="F4710" i="8"/>
  <c r="F4711" i="8"/>
  <c r="F4712" i="8"/>
  <c r="F4713" i="8"/>
  <c r="F4714" i="8"/>
  <c r="F4715" i="8"/>
  <c r="F4716" i="8"/>
  <c r="F4717" i="8"/>
  <c r="F4718" i="8"/>
  <c r="F4719" i="8"/>
  <c r="F4720" i="8"/>
  <c r="F4721" i="8"/>
  <c r="F4722" i="8"/>
  <c r="F4723" i="8"/>
  <c r="F4724" i="8"/>
  <c r="F4725" i="8"/>
  <c r="F4726" i="8"/>
  <c r="F4727" i="8"/>
  <c r="F4728" i="8"/>
  <c r="F4729" i="8"/>
  <c r="F4730" i="8"/>
  <c r="F4731" i="8"/>
  <c r="F4732" i="8"/>
  <c r="F4733" i="8"/>
  <c r="F4734" i="8"/>
  <c r="F4735" i="8"/>
  <c r="F4736" i="8"/>
  <c r="F4737" i="8"/>
  <c r="F4738" i="8"/>
  <c r="F4739" i="8"/>
  <c r="F4740" i="8"/>
  <c r="F4741" i="8"/>
  <c r="F4742" i="8"/>
  <c r="F4743" i="8"/>
  <c r="F4744" i="8"/>
  <c r="F4745" i="8"/>
  <c r="F4746" i="8"/>
  <c r="F4747" i="8"/>
  <c r="F4748" i="8"/>
  <c r="F4749" i="8"/>
  <c r="F4750" i="8"/>
  <c r="F4751" i="8"/>
  <c r="F4752" i="8"/>
  <c r="F4753" i="8"/>
  <c r="F4754" i="8"/>
  <c r="F4755" i="8"/>
  <c r="F4756" i="8"/>
  <c r="F4757" i="8"/>
  <c r="F4758" i="8"/>
  <c r="F4759" i="8"/>
  <c r="F4760" i="8"/>
  <c r="F4761" i="8"/>
  <c r="F4762" i="8"/>
  <c r="F4763" i="8"/>
  <c r="F4764" i="8"/>
  <c r="F4765" i="8"/>
  <c r="F4766" i="8"/>
  <c r="F4767" i="8"/>
  <c r="F4768" i="8"/>
  <c r="F4769" i="8"/>
  <c r="F4770" i="8"/>
  <c r="F4771" i="8"/>
  <c r="F4772" i="8"/>
  <c r="F4773" i="8"/>
  <c r="F4774" i="8"/>
  <c r="F4775" i="8"/>
  <c r="F4776" i="8"/>
  <c r="F4777" i="8"/>
  <c r="F4778" i="8"/>
  <c r="F4779" i="8"/>
  <c r="F4780" i="8"/>
  <c r="F4781" i="8"/>
  <c r="F4782" i="8"/>
  <c r="F4783" i="8"/>
  <c r="F4784" i="8"/>
  <c r="F4785" i="8"/>
  <c r="F4786" i="8"/>
  <c r="F4787" i="8"/>
  <c r="F4788" i="8"/>
  <c r="F4789" i="8"/>
  <c r="F4790" i="8"/>
  <c r="F4791" i="8"/>
  <c r="F4792" i="8"/>
  <c r="F4793" i="8"/>
  <c r="F4794" i="8"/>
  <c r="F4795" i="8"/>
  <c r="F4796" i="8"/>
  <c r="F4797" i="8"/>
  <c r="F4798" i="8"/>
  <c r="F4799" i="8"/>
  <c r="F4800" i="8"/>
  <c r="F4801" i="8"/>
  <c r="F4802" i="8"/>
  <c r="F4803" i="8"/>
  <c r="F4804" i="8"/>
  <c r="F4805" i="8"/>
  <c r="F4806" i="8"/>
  <c r="F4807" i="8"/>
  <c r="F4808" i="8"/>
  <c r="F4809" i="8"/>
  <c r="F4810" i="8"/>
  <c r="F4811" i="8"/>
  <c r="F4812" i="8"/>
  <c r="F4813" i="8"/>
  <c r="F4814" i="8"/>
  <c r="F4815" i="8"/>
  <c r="F4816" i="8"/>
  <c r="F4817" i="8"/>
  <c r="F4818" i="8"/>
  <c r="F4819" i="8"/>
  <c r="F4820" i="8"/>
  <c r="F4821" i="8"/>
  <c r="F4822" i="8"/>
  <c r="F4823" i="8"/>
  <c r="F4824" i="8"/>
  <c r="F4825" i="8"/>
  <c r="F4826" i="8"/>
  <c r="F4827" i="8"/>
  <c r="F4828" i="8"/>
  <c r="F4829" i="8"/>
  <c r="F4830" i="8"/>
  <c r="F4831" i="8"/>
  <c r="F4832" i="8"/>
  <c r="F4833" i="8"/>
  <c r="F4834" i="8"/>
  <c r="F4835" i="8"/>
  <c r="F4836" i="8"/>
  <c r="F4837" i="8"/>
  <c r="F4838" i="8"/>
  <c r="F4839" i="8"/>
  <c r="F4840" i="8"/>
  <c r="F4841" i="8"/>
  <c r="F4842" i="8"/>
  <c r="F4843" i="8"/>
  <c r="F4844" i="8"/>
  <c r="F4845" i="8"/>
  <c r="F4846" i="8"/>
  <c r="F4847" i="8"/>
  <c r="F4848" i="8"/>
  <c r="F4849" i="8"/>
  <c r="F4850" i="8"/>
  <c r="F4851" i="8"/>
  <c r="F4852" i="8"/>
  <c r="F4853" i="8"/>
  <c r="F4854" i="8"/>
  <c r="F4855" i="8"/>
  <c r="F4856" i="8"/>
  <c r="F4857" i="8"/>
  <c r="F4858" i="8"/>
  <c r="F4859" i="8"/>
  <c r="F4860" i="8"/>
  <c r="F4861" i="8"/>
  <c r="F4862" i="8"/>
  <c r="F4863" i="8"/>
  <c r="F4864" i="8"/>
  <c r="F4865" i="8"/>
  <c r="F4866" i="8"/>
  <c r="F4867" i="8"/>
  <c r="F4868" i="8"/>
  <c r="F4869" i="8"/>
  <c r="F4870" i="8"/>
  <c r="F4871" i="8"/>
  <c r="F4872" i="8"/>
  <c r="F4873" i="8"/>
  <c r="F4874" i="8"/>
  <c r="F4875" i="8"/>
  <c r="F4876" i="8"/>
  <c r="F4877" i="8"/>
  <c r="F4878" i="8"/>
  <c r="F4879" i="8"/>
  <c r="F4880" i="8"/>
  <c r="F9" i="8"/>
  <c r="C4880" i="8"/>
  <c r="B4880" i="8"/>
  <c r="C4879" i="8"/>
  <c r="B4879" i="8"/>
  <c r="C4878" i="8"/>
  <c r="B4878" i="8"/>
  <c r="C4877" i="8"/>
  <c r="B4877" i="8"/>
  <c r="C4876" i="8"/>
  <c r="B4876" i="8"/>
  <c r="C4875" i="8"/>
  <c r="B4875" i="8"/>
  <c r="C4874" i="8"/>
  <c r="B4874" i="8"/>
  <c r="C4873" i="8"/>
  <c r="B4873" i="8"/>
  <c r="C4872" i="8"/>
  <c r="B4872" i="8"/>
  <c r="C4871" i="8"/>
  <c r="B4871" i="8"/>
  <c r="C4870" i="8"/>
  <c r="B4870" i="8"/>
  <c r="C4869" i="8"/>
  <c r="B4869" i="8"/>
  <c r="C4868" i="8"/>
  <c r="B4868" i="8"/>
  <c r="C4867" i="8"/>
  <c r="B4867" i="8"/>
  <c r="C4866" i="8"/>
  <c r="B4866" i="8"/>
  <c r="C4865" i="8"/>
  <c r="B4865" i="8"/>
  <c r="C4864" i="8"/>
  <c r="B4864" i="8"/>
  <c r="C4863" i="8"/>
  <c r="B4863" i="8"/>
  <c r="C4862" i="8"/>
  <c r="B4862" i="8"/>
  <c r="C4861" i="8"/>
  <c r="B4861" i="8"/>
  <c r="C4860" i="8"/>
  <c r="B4860" i="8"/>
  <c r="C4859" i="8"/>
  <c r="B4859" i="8"/>
  <c r="C4858" i="8"/>
  <c r="B4858" i="8"/>
  <c r="C4857" i="8"/>
  <c r="B4857" i="8"/>
  <c r="C4856" i="8"/>
  <c r="B4856" i="8"/>
  <c r="C4855" i="8"/>
  <c r="B4855" i="8"/>
  <c r="C4854" i="8"/>
  <c r="B4854" i="8"/>
  <c r="C4853" i="8"/>
  <c r="B4853" i="8"/>
  <c r="C4852" i="8"/>
  <c r="B4852" i="8"/>
  <c r="C4851" i="8"/>
  <c r="B4851" i="8"/>
  <c r="C4850" i="8"/>
  <c r="B4850" i="8"/>
  <c r="C4849" i="8"/>
  <c r="B4849" i="8"/>
  <c r="C4848" i="8"/>
  <c r="B4848" i="8"/>
  <c r="C4847" i="8"/>
  <c r="B4847" i="8"/>
  <c r="C4846" i="8"/>
  <c r="B4846" i="8"/>
  <c r="C4845" i="8"/>
  <c r="B4845" i="8"/>
  <c r="C4844" i="8"/>
  <c r="B4844" i="8"/>
  <c r="C4843" i="8"/>
  <c r="B4843" i="8"/>
  <c r="C4842" i="8"/>
  <c r="B4842" i="8"/>
  <c r="C4841" i="8"/>
  <c r="B4841" i="8"/>
  <c r="C4840" i="8"/>
  <c r="B4840" i="8"/>
  <c r="C4839" i="8"/>
  <c r="B4839" i="8"/>
  <c r="C4838" i="8"/>
  <c r="B4838" i="8"/>
  <c r="C4837" i="8"/>
  <c r="B4837" i="8"/>
  <c r="C4836" i="8"/>
  <c r="B4836" i="8"/>
  <c r="C4835" i="8"/>
  <c r="B4835" i="8"/>
  <c r="C4834" i="8"/>
  <c r="B4834" i="8"/>
  <c r="C4833" i="8"/>
  <c r="B4833" i="8"/>
  <c r="C4832" i="8"/>
  <c r="B4832" i="8"/>
  <c r="C4831" i="8"/>
  <c r="B4831" i="8"/>
  <c r="C4830" i="8"/>
  <c r="B4830" i="8"/>
  <c r="C4829" i="8"/>
  <c r="B4829" i="8"/>
  <c r="C4828" i="8"/>
  <c r="B4828" i="8"/>
  <c r="C4827" i="8"/>
  <c r="B4827" i="8"/>
  <c r="C4826" i="8"/>
  <c r="B4826" i="8"/>
  <c r="C4825" i="8"/>
  <c r="B4825" i="8"/>
  <c r="C4824" i="8"/>
  <c r="B4824" i="8"/>
  <c r="C4823" i="8"/>
  <c r="B4823" i="8"/>
  <c r="C4822" i="8"/>
  <c r="B4822" i="8"/>
  <c r="C4821" i="8"/>
  <c r="B4821" i="8"/>
  <c r="C4820" i="8"/>
  <c r="B4820" i="8"/>
  <c r="C4819" i="8"/>
  <c r="B4819" i="8"/>
  <c r="C4818" i="8"/>
  <c r="B4818" i="8"/>
  <c r="C4817" i="8"/>
  <c r="B4817" i="8"/>
  <c r="C4816" i="8"/>
  <c r="B4816" i="8"/>
  <c r="C4815" i="8"/>
  <c r="B4815" i="8"/>
  <c r="C4814" i="8"/>
  <c r="B4814" i="8"/>
  <c r="C4813" i="8"/>
  <c r="B4813" i="8"/>
  <c r="C4812" i="8"/>
  <c r="B4812" i="8"/>
  <c r="C4811" i="8"/>
  <c r="B4811" i="8"/>
  <c r="C4810" i="8"/>
  <c r="B4810" i="8"/>
  <c r="C4809" i="8"/>
  <c r="B4809" i="8"/>
  <c r="C4808" i="8"/>
  <c r="B4808" i="8"/>
  <c r="C4807" i="8"/>
  <c r="B4807" i="8"/>
  <c r="C4806" i="8"/>
  <c r="B4806" i="8"/>
  <c r="C4805" i="8"/>
  <c r="B4805" i="8"/>
  <c r="C4804" i="8"/>
  <c r="B4804" i="8"/>
  <c r="C4803" i="8"/>
  <c r="B4803" i="8"/>
  <c r="C4802" i="8"/>
  <c r="B4802" i="8"/>
  <c r="C4801" i="8"/>
  <c r="B4801" i="8"/>
  <c r="C4800" i="8"/>
  <c r="B4800" i="8"/>
  <c r="C4799" i="8"/>
  <c r="B4799" i="8"/>
  <c r="C4798" i="8"/>
  <c r="B4798" i="8"/>
  <c r="C4797" i="8"/>
  <c r="B4797" i="8"/>
  <c r="C4796" i="8"/>
  <c r="B4796" i="8"/>
  <c r="C4795" i="8"/>
  <c r="B4795" i="8"/>
  <c r="C4794" i="8"/>
  <c r="B4794" i="8"/>
  <c r="C4793" i="8"/>
  <c r="B4793" i="8"/>
  <c r="C4792" i="8"/>
  <c r="B4792" i="8"/>
  <c r="C4791" i="8"/>
  <c r="B4791" i="8"/>
  <c r="C4790" i="8"/>
  <c r="B4790" i="8"/>
  <c r="C4789" i="8"/>
  <c r="B4789" i="8"/>
  <c r="C4788" i="8"/>
  <c r="B4788" i="8"/>
  <c r="C4787" i="8"/>
  <c r="B4787" i="8"/>
  <c r="C4786" i="8"/>
  <c r="B4786" i="8"/>
  <c r="C4785" i="8"/>
  <c r="B4785" i="8"/>
  <c r="C4784" i="8"/>
  <c r="B4784" i="8"/>
  <c r="C4783" i="8"/>
  <c r="B4783" i="8"/>
  <c r="C4782" i="8"/>
  <c r="B4782" i="8"/>
  <c r="C4781" i="8"/>
  <c r="B4781" i="8"/>
  <c r="C4780" i="8"/>
  <c r="B4780" i="8"/>
  <c r="C4779" i="8"/>
  <c r="B4779" i="8"/>
  <c r="C4778" i="8"/>
  <c r="B4778" i="8"/>
  <c r="C4777" i="8"/>
  <c r="B4777" i="8"/>
  <c r="C4776" i="8"/>
  <c r="B4776" i="8"/>
  <c r="C4775" i="8"/>
  <c r="B4775" i="8"/>
  <c r="C4774" i="8"/>
  <c r="B4774" i="8"/>
  <c r="C4773" i="8"/>
  <c r="B4773" i="8"/>
  <c r="C4772" i="8"/>
  <c r="B4772" i="8"/>
  <c r="C4771" i="8"/>
  <c r="B4771" i="8"/>
  <c r="C4770" i="8"/>
  <c r="B4770" i="8"/>
  <c r="C4769" i="8"/>
  <c r="B4769" i="8"/>
  <c r="C4768" i="8"/>
  <c r="B4768" i="8"/>
  <c r="C4767" i="8"/>
  <c r="B4767" i="8"/>
  <c r="C4766" i="8"/>
  <c r="B4766" i="8"/>
  <c r="C4765" i="8"/>
  <c r="B4765" i="8"/>
  <c r="C4764" i="8"/>
  <c r="B4764" i="8"/>
  <c r="C4763" i="8"/>
  <c r="B4763" i="8"/>
  <c r="C4762" i="8"/>
  <c r="B4762" i="8"/>
  <c r="C4761" i="8"/>
  <c r="B4761" i="8"/>
  <c r="C4760" i="8"/>
  <c r="B4760" i="8"/>
  <c r="C4759" i="8"/>
  <c r="B4759" i="8"/>
  <c r="C4758" i="8"/>
  <c r="B4758" i="8"/>
  <c r="C4757" i="8"/>
  <c r="B4757" i="8"/>
  <c r="C4756" i="8"/>
  <c r="B4756" i="8"/>
  <c r="C4755" i="8"/>
  <c r="B4755" i="8"/>
  <c r="C4754" i="8"/>
  <c r="B4754" i="8"/>
  <c r="C4753" i="8"/>
  <c r="B4753" i="8"/>
  <c r="C4752" i="8"/>
  <c r="B4752" i="8"/>
  <c r="C4751" i="8"/>
  <c r="B4751" i="8"/>
  <c r="C4750" i="8"/>
  <c r="B4750" i="8"/>
  <c r="C4749" i="8"/>
  <c r="B4749" i="8"/>
  <c r="C4748" i="8"/>
  <c r="B4748" i="8"/>
  <c r="C4747" i="8"/>
  <c r="B4747" i="8"/>
  <c r="C4746" i="8"/>
  <c r="B4746" i="8"/>
  <c r="C4745" i="8"/>
  <c r="B4745" i="8"/>
  <c r="C4744" i="8"/>
  <c r="B4744" i="8"/>
  <c r="C4743" i="8"/>
  <c r="B4743" i="8"/>
  <c r="C4742" i="8"/>
  <c r="B4742" i="8"/>
  <c r="C4741" i="8"/>
  <c r="B4741" i="8"/>
  <c r="C4740" i="8"/>
  <c r="B4740" i="8"/>
  <c r="C4739" i="8"/>
  <c r="B4739" i="8"/>
  <c r="C4738" i="8"/>
  <c r="B4738" i="8"/>
  <c r="C4737" i="8"/>
  <c r="B4737" i="8"/>
  <c r="C4736" i="8"/>
  <c r="B4736" i="8"/>
  <c r="C4735" i="8"/>
  <c r="B4735" i="8"/>
  <c r="C4734" i="8"/>
  <c r="B4734" i="8"/>
  <c r="C4733" i="8"/>
  <c r="B4733" i="8"/>
  <c r="C4732" i="8"/>
  <c r="B4732" i="8"/>
  <c r="C4731" i="8"/>
  <c r="B4731" i="8"/>
  <c r="C4730" i="8"/>
  <c r="B4730" i="8"/>
  <c r="C4729" i="8"/>
  <c r="B4729" i="8"/>
  <c r="C4728" i="8"/>
  <c r="B4728" i="8"/>
  <c r="C4727" i="8"/>
  <c r="B4727" i="8"/>
  <c r="C4726" i="8"/>
  <c r="B4726" i="8"/>
  <c r="C4725" i="8"/>
  <c r="B4725" i="8"/>
  <c r="C4724" i="8"/>
  <c r="B4724" i="8"/>
  <c r="C4723" i="8"/>
  <c r="B4723" i="8"/>
  <c r="C4722" i="8"/>
  <c r="B4722" i="8"/>
  <c r="C4721" i="8"/>
  <c r="B4721" i="8"/>
  <c r="C4720" i="8"/>
  <c r="B4720" i="8"/>
  <c r="C4719" i="8"/>
  <c r="B4719" i="8"/>
  <c r="C4718" i="8"/>
  <c r="B4718" i="8"/>
  <c r="C4717" i="8"/>
  <c r="B4717" i="8"/>
  <c r="C4716" i="8"/>
  <c r="B4716" i="8"/>
  <c r="C4715" i="8"/>
  <c r="B4715" i="8"/>
  <c r="C4714" i="8"/>
  <c r="B4714" i="8"/>
  <c r="C4713" i="8"/>
  <c r="B4713" i="8"/>
  <c r="C4712" i="8"/>
  <c r="B4712" i="8"/>
  <c r="C4711" i="8"/>
  <c r="B4711" i="8"/>
  <c r="C4710" i="8"/>
  <c r="B4710" i="8"/>
  <c r="C4709" i="8"/>
  <c r="B4709" i="8"/>
  <c r="C4708" i="8"/>
  <c r="B4708" i="8"/>
  <c r="C4707" i="8"/>
  <c r="B4707" i="8"/>
  <c r="C4706" i="8"/>
  <c r="B4706" i="8"/>
  <c r="C4705" i="8"/>
  <c r="B4705" i="8"/>
  <c r="C4704" i="8"/>
  <c r="B4704" i="8"/>
  <c r="C4703" i="8"/>
  <c r="B4703" i="8"/>
  <c r="C4702" i="8"/>
  <c r="B4702" i="8"/>
  <c r="C4701" i="8"/>
  <c r="B4701" i="8"/>
  <c r="C4700" i="8"/>
  <c r="B4700" i="8"/>
  <c r="C4699" i="8"/>
  <c r="B4699" i="8"/>
  <c r="C4698" i="8"/>
  <c r="B4698" i="8"/>
  <c r="C4697" i="8"/>
  <c r="B4697" i="8"/>
  <c r="C4696" i="8"/>
  <c r="B4696" i="8"/>
  <c r="C4695" i="8"/>
  <c r="B4695" i="8"/>
  <c r="C4694" i="8"/>
  <c r="B4694" i="8"/>
  <c r="C4693" i="8"/>
  <c r="B4693" i="8"/>
  <c r="C4692" i="8"/>
  <c r="B4692" i="8"/>
  <c r="C4691" i="8"/>
  <c r="B4691" i="8"/>
  <c r="C4690" i="8"/>
  <c r="B4690" i="8"/>
  <c r="C4689" i="8"/>
  <c r="B4689" i="8"/>
  <c r="C4688" i="8"/>
  <c r="B4688" i="8"/>
  <c r="C4687" i="8"/>
  <c r="B4687" i="8"/>
  <c r="C4686" i="8"/>
  <c r="B4686" i="8"/>
  <c r="C4685" i="8"/>
  <c r="B4685" i="8"/>
  <c r="C4684" i="8"/>
  <c r="B4684" i="8"/>
  <c r="C4683" i="8"/>
  <c r="B4683" i="8"/>
  <c r="C4682" i="8"/>
  <c r="B4682" i="8"/>
  <c r="C4681" i="8"/>
  <c r="B4681" i="8"/>
  <c r="C4680" i="8"/>
  <c r="B4680" i="8"/>
  <c r="C4679" i="8"/>
  <c r="B4679" i="8"/>
  <c r="C4678" i="8"/>
  <c r="B4678" i="8"/>
  <c r="C4677" i="8"/>
  <c r="B4677" i="8"/>
  <c r="C4676" i="8"/>
  <c r="B4676" i="8"/>
  <c r="C4675" i="8"/>
  <c r="B4675" i="8"/>
  <c r="C4674" i="8"/>
  <c r="B4674" i="8"/>
  <c r="C4673" i="8"/>
  <c r="B4673" i="8"/>
  <c r="C4672" i="8"/>
  <c r="B4672" i="8"/>
  <c r="C4671" i="8"/>
  <c r="B4671" i="8"/>
  <c r="C4670" i="8"/>
  <c r="B4670" i="8"/>
  <c r="C4669" i="8"/>
  <c r="B4669" i="8"/>
  <c r="C4668" i="8"/>
  <c r="B4668" i="8"/>
  <c r="C4667" i="8"/>
  <c r="B4667" i="8"/>
  <c r="C4666" i="8"/>
  <c r="B4666" i="8"/>
  <c r="C4665" i="8"/>
  <c r="B4665" i="8"/>
  <c r="C4664" i="8"/>
  <c r="B4664" i="8"/>
  <c r="C4663" i="8"/>
  <c r="B4663" i="8"/>
  <c r="C4662" i="8"/>
  <c r="B4662" i="8"/>
  <c r="C4661" i="8"/>
  <c r="B4661" i="8"/>
  <c r="C4660" i="8"/>
  <c r="B4660" i="8"/>
  <c r="C4659" i="8"/>
  <c r="B4659" i="8"/>
  <c r="C4658" i="8"/>
  <c r="B4658" i="8"/>
  <c r="C4657" i="8"/>
  <c r="B4657" i="8"/>
  <c r="C4656" i="8"/>
  <c r="B4656" i="8"/>
  <c r="C4655" i="8"/>
  <c r="B4655" i="8"/>
  <c r="C4654" i="8"/>
  <c r="B4654" i="8"/>
  <c r="C4653" i="8"/>
  <c r="B4653" i="8"/>
  <c r="C4652" i="8"/>
  <c r="B4652" i="8"/>
  <c r="C4651" i="8"/>
  <c r="B4651" i="8"/>
  <c r="C4650" i="8"/>
  <c r="B4650" i="8"/>
  <c r="C4649" i="8"/>
  <c r="B4649" i="8"/>
  <c r="C4648" i="8"/>
  <c r="B4648" i="8"/>
  <c r="C4647" i="8"/>
  <c r="B4647" i="8"/>
  <c r="C4646" i="8"/>
  <c r="B4646" i="8"/>
  <c r="C4645" i="8"/>
  <c r="B4645" i="8"/>
  <c r="C4644" i="8"/>
  <c r="B4644" i="8"/>
  <c r="C4643" i="8"/>
  <c r="B4643" i="8"/>
  <c r="C4642" i="8"/>
  <c r="B4642" i="8"/>
  <c r="C4641" i="8"/>
  <c r="B4641" i="8"/>
  <c r="C4640" i="8"/>
  <c r="B4640" i="8"/>
  <c r="C4639" i="8"/>
  <c r="B4639" i="8"/>
  <c r="C4638" i="8"/>
  <c r="B4638" i="8"/>
  <c r="C4637" i="8"/>
  <c r="B4637" i="8"/>
  <c r="C4636" i="8"/>
  <c r="B4636" i="8"/>
  <c r="C4635" i="8"/>
  <c r="B4635" i="8"/>
  <c r="C4634" i="8"/>
  <c r="B4634" i="8"/>
  <c r="C4633" i="8"/>
  <c r="B4633" i="8"/>
  <c r="C4632" i="8"/>
  <c r="B4632" i="8"/>
  <c r="C4631" i="8"/>
  <c r="B4631" i="8"/>
  <c r="C4630" i="8"/>
  <c r="B4630" i="8"/>
  <c r="C4629" i="8"/>
  <c r="B4629" i="8"/>
  <c r="C4628" i="8"/>
  <c r="B4628" i="8"/>
  <c r="C4627" i="8"/>
  <c r="B4627" i="8"/>
  <c r="C4626" i="8"/>
  <c r="B4626" i="8"/>
  <c r="C4625" i="8"/>
  <c r="B4625" i="8"/>
  <c r="C4624" i="8"/>
  <c r="B4624" i="8"/>
  <c r="C4623" i="8"/>
  <c r="B4623" i="8"/>
  <c r="C4622" i="8"/>
  <c r="B4622" i="8"/>
  <c r="C4621" i="8"/>
  <c r="B4621" i="8"/>
  <c r="C4620" i="8"/>
  <c r="B4620" i="8"/>
  <c r="C4619" i="8"/>
  <c r="B4619" i="8"/>
  <c r="C4618" i="8"/>
  <c r="B4618" i="8"/>
  <c r="C4617" i="8"/>
  <c r="B4617" i="8"/>
  <c r="C4616" i="8"/>
  <c r="B4616" i="8"/>
  <c r="C4615" i="8"/>
  <c r="B4615" i="8"/>
  <c r="C4614" i="8"/>
  <c r="B4614" i="8"/>
  <c r="C4613" i="8"/>
  <c r="B4613" i="8"/>
  <c r="C4612" i="8"/>
  <c r="B4612" i="8"/>
  <c r="C4611" i="8"/>
  <c r="B4611" i="8"/>
  <c r="C4610" i="8"/>
  <c r="B4610" i="8"/>
  <c r="C4609" i="8"/>
  <c r="B4609" i="8"/>
  <c r="C4608" i="8"/>
  <c r="B4608" i="8"/>
  <c r="C4607" i="8"/>
  <c r="B4607" i="8"/>
  <c r="C4606" i="8"/>
  <c r="B4606" i="8"/>
  <c r="C4605" i="8"/>
  <c r="B4605" i="8"/>
  <c r="C4604" i="8"/>
  <c r="B4604" i="8"/>
  <c r="C4603" i="8"/>
  <c r="B4603" i="8"/>
  <c r="C4602" i="8"/>
  <c r="B4602" i="8"/>
  <c r="C4601" i="8"/>
  <c r="B4601" i="8"/>
  <c r="C4600" i="8"/>
  <c r="B4600" i="8"/>
  <c r="C4599" i="8"/>
  <c r="B4599" i="8"/>
  <c r="C4598" i="8"/>
  <c r="B4598" i="8"/>
  <c r="C4597" i="8"/>
  <c r="B4597" i="8"/>
  <c r="C4596" i="8"/>
  <c r="B4596" i="8"/>
  <c r="C4595" i="8"/>
  <c r="B4595" i="8"/>
  <c r="C4594" i="8"/>
  <c r="B4594" i="8"/>
  <c r="C4593" i="8"/>
  <c r="B4593" i="8"/>
  <c r="C4592" i="8"/>
  <c r="B4592" i="8"/>
  <c r="C4591" i="8"/>
  <c r="B4591" i="8"/>
  <c r="C4590" i="8"/>
  <c r="B4590" i="8"/>
  <c r="C4589" i="8"/>
  <c r="B4589" i="8"/>
  <c r="C4588" i="8"/>
  <c r="B4588" i="8"/>
  <c r="C4587" i="8"/>
  <c r="B4587" i="8"/>
  <c r="C4586" i="8"/>
  <c r="B4586" i="8"/>
  <c r="C4585" i="8"/>
  <c r="B4585" i="8"/>
  <c r="C4584" i="8"/>
  <c r="B4584" i="8"/>
  <c r="C4583" i="8"/>
  <c r="B4583" i="8"/>
  <c r="C4582" i="8"/>
  <c r="B4582" i="8"/>
  <c r="C4581" i="8"/>
  <c r="B4581" i="8"/>
  <c r="C4580" i="8"/>
  <c r="B4580" i="8"/>
  <c r="C4579" i="8"/>
  <c r="B4579" i="8"/>
  <c r="C4578" i="8"/>
  <c r="B4578" i="8"/>
  <c r="C4577" i="8"/>
  <c r="B4577" i="8"/>
  <c r="C4576" i="8"/>
  <c r="B4576" i="8"/>
  <c r="C4575" i="8"/>
  <c r="B4575" i="8"/>
  <c r="C4574" i="8"/>
  <c r="B4574" i="8"/>
  <c r="C4573" i="8"/>
  <c r="B4573" i="8"/>
  <c r="C4572" i="8"/>
  <c r="B4572" i="8"/>
  <c r="C4571" i="8"/>
  <c r="B4571" i="8"/>
  <c r="C4570" i="8"/>
  <c r="B4570" i="8"/>
  <c r="C4569" i="8"/>
  <c r="B4569" i="8"/>
  <c r="C4568" i="8"/>
  <c r="B4568" i="8"/>
  <c r="C4567" i="8"/>
  <c r="B4567" i="8"/>
  <c r="C4566" i="8"/>
  <c r="B4566" i="8"/>
  <c r="C4565" i="8"/>
  <c r="B4565" i="8"/>
  <c r="C4564" i="8"/>
  <c r="B4564" i="8"/>
  <c r="C4563" i="8"/>
  <c r="B4563" i="8"/>
  <c r="C4562" i="8"/>
  <c r="B4562" i="8"/>
  <c r="C4561" i="8"/>
  <c r="B4561" i="8"/>
  <c r="C4560" i="8"/>
  <c r="B4560" i="8"/>
  <c r="C4559" i="8"/>
  <c r="B4559" i="8"/>
  <c r="C4558" i="8"/>
  <c r="B4558" i="8"/>
  <c r="C4557" i="8"/>
  <c r="B4557" i="8"/>
  <c r="C4556" i="8"/>
  <c r="B4556" i="8"/>
  <c r="C4555" i="8"/>
  <c r="B4555" i="8"/>
  <c r="C4554" i="8"/>
  <c r="B4554" i="8"/>
  <c r="C4553" i="8"/>
  <c r="B4553" i="8"/>
  <c r="C4552" i="8"/>
  <c r="B4552" i="8"/>
  <c r="C4551" i="8"/>
  <c r="B4551" i="8"/>
  <c r="C4550" i="8"/>
  <c r="B4550" i="8"/>
  <c r="C4549" i="8"/>
  <c r="B4549" i="8"/>
  <c r="C4548" i="8"/>
  <c r="B4548" i="8"/>
  <c r="C4547" i="8"/>
  <c r="B4547" i="8"/>
  <c r="C4546" i="8"/>
  <c r="B4546" i="8"/>
  <c r="C4545" i="8"/>
  <c r="B4545" i="8"/>
  <c r="C4544" i="8"/>
  <c r="B4544" i="8"/>
  <c r="C4543" i="8"/>
  <c r="B4543" i="8"/>
  <c r="C4542" i="8"/>
  <c r="B4542" i="8"/>
  <c r="C4541" i="8"/>
  <c r="B4541" i="8"/>
  <c r="C4540" i="8"/>
  <c r="B4540" i="8"/>
  <c r="C4539" i="8"/>
  <c r="B4539" i="8"/>
  <c r="C4538" i="8"/>
  <c r="B4538" i="8"/>
  <c r="C4537" i="8"/>
  <c r="B4537" i="8"/>
  <c r="C4536" i="8"/>
  <c r="B4536" i="8"/>
  <c r="C4535" i="8"/>
  <c r="B4535" i="8"/>
  <c r="C4534" i="8"/>
  <c r="B4534" i="8"/>
  <c r="C4533" i="8"/>
  <c r="B4533" i="8"/>
  <c r="C4532" i="8"/>
  <c r="B4532" i="8"/>
  <c r="C4531" i="8"/>
  <c r="B4531" i="8"/>
  <c r="C4530" i="8"/>
  <c r="B4530" i="8"/>
  <c r="C4529" i="8"/>
  <c r="B4529" i="8"/>
  <c r="C4528" i="8"/>
  <c r="B4528" i="8"/>
  <c r="C4527" i="8"/>
  <c r="B4527" i="8"/>
  <c r="C4526" i="8"/>
  <c r="B4526" i="8"/>
  <c r="C4525" i="8"/>
  <c r="B4525" i="8"/>
  <c r="C4524" i="8"/>
  <c r="B4524" i="8"/>
  <c r="C4523" i="8"/>
  <c r="B4523" i="8"/>
  <c r="C4522" i="8"/>
  <c r="B4522" i="8"/>
  <c r="C4521" i="8"/>
  <c r="B4521" i="8"/>
  <c r="C4520" i="8"/>
  <c r="B4520" i="8"/>
  <c r="C4519" i="8"/>
  <c r="B4519" i="8"/>
  <c r="C4518" i="8"/>
  <c r="B4518" i="8"/>
  <c r="C4517" i="8"/>
  <c r="B4517" i="8"/>
  <c r="C4516" i="8"/>
  <c r="B4516" i="8"/>
  <c r="C4515" i="8"/>
  <c r="B4515" i="8"/>
  <c r="C4514" i="8"/>
  <c r="B4514" i="8"/>
  <c r="C4513" i="8"/>
  <c r="B4513" i="8"/>
  <c r="C4512" i="8"/>
  <c r="B4512" i="8"/>
  <c r="C4511" i="8"/>
  <c r="B4511" i="8"/>
  <c r="C4510" i="8"/>
  <c r="B4510" i="8"/>
  <c r="C4509" i="8"/>
  <c r="B4509" i="8"/>
  <c r="C4508" i="8"/>
  <c r="B4508" i="8"/>
  <c r="C4507" i="8"/>
  <c r="B4507" i="8"/>
  <c r="C4506" i="8"/>
  <c r="B4506" i="8"/>
  <c r="C4505" i="8"/>
  <c r="B4505" i="8"/>
  <c r="C4504" i="8"/>
  <c r="B4504" i="8"/>
  <c r="C4503" i="8"/>
  <c r="B4503" i="8"/>
  <c r="C4502" i="8"/>
  <c r="B4502" i="8"/>
  <c r="C4501" i="8"/>
  <c r="B4501" i="8"/>
  <c r="C4500" i="8"/>
  <c r="B4500" i="8"/>
  <c r="C4499" i="8"/>
  <c r="B4499" i="8"/>
  <c r="C4498" i="8"/>
  <c r="B4498" i="8"/>
  <c r="C4497" i="8"/>
  <c r="B4497" i="8"/>
  <c r="C4496" i="8"/>
  <c r="B4496" i="8"/>
  <c r="C4495" i="8"/>
  <c r="B4495" i="8"/>
  <c r="C4494" i="8"/>
  <c r="B4494" i="8"/>
  <c r="C4493" i="8"/>
  <c r="B4493" i="8"/>
  <c r="C4492" i="8"/>
  <c r="B4492" i="8"/>
  <c r="C4491" i="8"/>
  <c r="B4491" i="8"/>
  <c r="C4490" i="8"/>
  <c r="B4490" i="8"/>
  <c r="C4489" i="8"/>
  <c r="B4489" i="8"/>
  <c r="C4488" i="8"/>
  <c r="B4488" i="8"/>
  <c r="C4487" i="8"/>
  <c r="B4487" i="8"/>
  <c r="C4486" i="8"/>
  <c r="B4486" i="8"/>
  <c r="C4485" i="8"/>
  <c r="B4485" i="8"/>
  <c r="C4484" i="8"/>
  <c r="B4484" i="8"/>
  <c r="C4483" i="8"/>
  <c r="B4483" i="8"/>
  <c r="C4482" i="8"/>
  <c r="B4482" i="8"/>
  <c r="C4481" i="8"/>
  <c r="B4481" i="8"/>
  <c r="C4480" i="8"/>
  <c r="B4480" i="8"/>
  <c r="C4479" i="8"/>
  <c r="B4479" i="8"/>
  <c r="C4478" i="8"/>
  <c r="B4478" i="8"/>
  <c r="C4477" i="8"/>
  <c r="B4477" i="8"/>
  <c r="C4476" i="8"/>
  <c r="B4476" i="8"/>
  <c r="C4475" i="8"/>
  <c r="B4475" i="8"/>
  <c r="C4474" i="8"/>
  <c r="B4474" i="8"/>
  <c r="C4473" i="8"/>
  <c r="B4473" i="8"/>
  <c r="C4472" i="8"/>
  <c r="B4472" i="8"/>
  <c r="C4471" i="8"/>
  <c r="B4471" i="8"/>
  <c r="C4470" i="8"/>
  <c r="B4470" i="8"/>
  <c r="C4469" i="8"/>
  <c r="B4469" i="8"/>
  <c r="C4468" i="8"/>
  <c r="B4468" i="8"/>
  <c r="C4467" i="8"/>
  <c r="B4467" i="8"/>
  <c r="C4466" i="8"/>
  <c r="B4466" i="8"/>
  <c r="C4465" i="8"/>
  <c r="B4465" i="8"/>
  <c r="C4464" i="8"/>
  <c r="B4464" i="8"/>
  <c r="C4463" i="8"/>
  <c r="B4463" i="8"/>
  <c r="C4462" i="8"/>
  <c r="B4462" i="8"/>
  <c r="C4461" i="8"/>
  <c r="B4461" i="8"/>
  <c r="C4460" i="8"/>
  <c r="B4460" i="8"/>
  <c r="C4459" i="8"/>
  <c r="B4459" i="8"/>
  <c r="C4458" i="8"/>
  <c r="B4458" i="8"/>
  <c r="C4457" i="8"/>
  <c r="B4457" i="8"/>
  <c r="C4456" i="8"/>
  <c r="B4456" i="8"/>
  <c r="C4455" i="8"/>
  <c r="B4455" i="8"/>
  <c r="C4454" i="8"/>
  <c r="B4454" i="8"/>
  <c r="C4453" i="8"/>
  <c r="B4453" i="8"/>
  <c r="C4452" i="8"/>
  <c r="B4452" i="8"/>
  <c r="C4451" i="8"/>
  <c r="B4451" i="8"/>
  <c r="C4450" i="8"/>
  <c r="B4450" i="8"/>
  <c r="C4449" i="8"/>
  <c r="B4449" i="8"/>
  <c r="C4448" i="8"/>
  <c r="B4448" i="8"/>
  <c r="C4447" i="8"/>
  <c r="B4447" i="8"/>
  <c r="C4446" i="8"/>
  <c r="B4446" i="8"/>
  <c r="C4445" i="8"/>
  <c r="B4445" i="8"/>
  <c r="C4444" i="8"/>
  <c r="B4444" i="8"/>
  <c r="C4443" i="8"/>
  <c r="B4443" i="8"/>
  <c r="C4442" i="8"/>
  <c r="B4442" i="8"/>
  <c r="C4441" i="8"/>
  <c r="B4441" i="8"/>
  <c r="C4440" i="8"/>
  <c r="B4440" i="8"/>
  <c r="C4439" i="8"/>
  <c r="B4439" i="8"/>
  <c r="C4438" i="8"/>
  <c r="B4438" i="8"/>
  <c r="C4437" i="8"/>
  <c r="B4437" i="8"/>
  <c r="C4436" i="8"/>
  <c r="B4436" i="8"/>
  <c r="C4435" i="8"/>
  <c r="B4435" i="8"/>
  <c r="C4434" i="8"/>
  <c r="B4434" i="8"/>
  <c r="C4433" i="8"/>
  <c r="B4433" i="8"/>
  <c r="C4432" i="8"/>
  <c r="B4432" i="8"/>
  <c r="C4431" i="8"/>
  <c r="B4431" i="8"/>
  <c r="C4430" i="8"/>
  <c r="B4430" i="8"/>
  <c r="C4429" i="8"/>
  <c r="B4429" i="8"/>
  <c r="C4428" i="8"/>
  <c r="B4428" i="8"/>
  <c r="C4427" i="8"/>
  <c r="B4427" i="8"/>
  <c r="C4426" i="8"/>
  <c r="B4426" i="8"/>
  <c r="C4425" i="8"/>
  <c r="B4425" i="8"/>
  <c r="C4424" i="8"/>
  <c r="B4424" i="8"/>
  <c r="C4423" i="8"/>
  <c r="B4423" i="8"/>
  <c r="C4422" i="8"/>
  <c r="B4422" i="8"/>
  <c r="C4421" i="8"/>
  <c r="B4421" i="8"/>
  <c r="C4420" i="8"/>
  <c r="B4420" i="8"/>
  <c r="C4419" i="8"/>
  <c r="B4419" i="8"/>
  <c r="C4418" i="8"/>
  <c r="B4418" i="8"/>
  <c r="C4417" i="8"/>
  <c r="B4417" i="8"/>
  <c r="C4416" i="8"/>
  <c r="B4416" i="8"/>
  <c r="C4415" i="8"/>
  <c r="B4415" i="8"/>
  <c r="C4414" i="8"/>
  <c r="B4414" i="8"/>
  <c r="C4413" i="8"/>
  <c r="B4413" i="8"/>
  <c r="C4412" i="8"/>
  <c r="B4412" i="8"/>
  <c r="C4411" i="8"/>
  <c r="B4411" i="8"/>
  <c r="C4410" i="8"/>
  <c r="B4410" i="8"/>
  <c r="C4409" i="8"/>
  <c r="B4409" i="8"/>
  <c r="C4408" i="8"/>
  <c r="B4408" i="8"/>
  <c r="C4407" i="8"/>
  <c r="B4407" i="8"/>
  <c r="C4406" i="8"/>
  <c r="B4406" i="8"/>
  <c r="C4405" i="8"/>
  <c r="B4405" i="8"/>
  <c r="C4404" i="8"/>
  <c r="B4404" i="8"/>
  <c r="C4403" i="8"/>
  <c r="B4403" i="8"/>
  <c r="C4402" i="8"/>
  <c r="B4402" i="8"/>
  <c r="C4401" i="8"/>
  <c r="B4401" i="8"/>
  <c r="C4400" i="8"/>
  <c r="B4400" i="8"/>
  <c r="C4399" i="8"/>
  <c r="B4399" i="8"/>
  <c r="C4398" i="8"/>
  <c r="B4398" i="8"/>
  <c r="C4397" i="8"/>
  <c r="B4397" i="8"/>
  <c r="C4396" i="8"/>
  <c r="B4396" i="8"/>
  <c r="C4395" i="8"/>
  <c r="B4395" i="8"/>
  <c r="C4394" i="8"/>
  <c r="B4394" i="8"/>
  <c r="C4393" i="8"/>
  <c r="B4393" i="8"/>
  <c r="C4392" i="8"/>
  <c r="B4392" i="8"/>
  <c r="C4391" i="8"/>
  <c r="B4391" i="8"/>
  <c r="C4390" i="8"/>
  <c r="B4390" i="8"/>
  <c r="C4389" i="8"/>
  <c r="B4389" i="8"/>
  <c r="C4388" i="8"/>
  <c r="B4388" i="8"/>
  <c r="C4387" i="8"/>
  <c r="B4387" i="8"/>
  <c r="C4386" i="8"/>
  <c r="B4386" i="8"/>
  <c r="C4385" i="8"/>
  <c r="B4385" i="8"/>
  <c r="C4384" i="8"/>
  <c r="B4384" i="8"/>
  <c r="C4383" i="8"/>
  <c r="B4383" i="8"/>
  <c r="C4382" i="8"/>
  <c r="B4382" i="8"/>
  <c r="C4381" i="8"/>
  <c r="B4381" i="8"/>
  <c r="C4380" i="8"/>
  <c r="B4380" i="8"/>
  <c r="C4379" i="8"/>
  <c r="B4379" i="8"/>
  <c r="C4378" i="8"/>
  <c r="B4378" i="8"/>
  <c r="C4377" i="8"/>
  <c r="B4377" i="8"/>
  <c r="C4376" i="8"/>
  <c r="B4376" i="8"/>
  <c r="C4375" i="8"/>
  <c r="B4375" i="8"/>
  <c r="C4374" i="8"/>
  <c r="B4374" i="8"/>
  <c r="C4373" i="8"/>
  <c r="B4373" i="8"/>
  <c r="C4372" i="8"/>
  <c r="B4372" i="8"/>
  <c r="C4371" i="8"/>
  <c r="B4371" i="8"/>
  <c r="C4370" i="8"/>
  <c r="B4370" i="8"/>
  <c r="C4369" i="8"/>
  <c r="B4369" i="8"/>
  <c r="C4368" i="8"/>
  <c r="B4368" i="8"/>
  <c r="C4367" i="8"/>
  <c r="B4367" i="8"/>
  <c r="C4366" i="8"/>
  <c r="B4366" i="8"/>
  <c r="C4365" i="8"/>
  <c r="B4365" i="8"/>
  <c r="C4364" i="8"/>
  <c r="B4364" i="8"/>
  <c r="C4363" i="8"/>
  <c r="B4363" i="8"/>
  <c r="C4362" i="8"/>
  <c r="B4362" i="8"/>
  <c r="C4361" i="8"/>
  <c r="B4361" i="8"/>
  <c r="C4360" i="8"/>
  <c r="B4360" i="8"/>
  <c r="C4359" i="8"/>
  <c r="B4359" i="8"/>
  <c r="C4358" i="8"/>
  <c r="B4358" i="8"/>
  <c r="C4357" i="8"/>
  <c r="B4357" i="8"/>
  <c r="C4356" i="8"/>
  <c r="B4356" i="8"/>
  <c r="C4355" i="8"/>
  <c r="B4355" i="8"/>
  <c r="C4354" i="8"/>
  <c r="B4354" i="8"/>
  <c r="C4353" i="8"/>
  <c r="B4353" i="8"/>
  <c r="C4352" i="8"/>
  <c r="B4352" i="8"/>
  <c r="C4351" i="8"/>
  <c r="B4351" i="8"/>
  <c r="C4350" i="8"/>
  <c r="B4350" i="8"/>
  <c r="C4349" i="8"/>
  <c r="B4349" i="8"/>
  <c r="C4348" i="8"/>
  <c r="B4348" i="8"/>
  <c r="C4347" i="8"/>
  <c r="B4347" i="8"/>
  <c r="C4346" i="8"/>
  <c r="B4346" i="8"/>
  <c r="C4345" i="8"/>
  <c r="B4345" i="8"/>
  <c r="C4344" i="8"/>
  <c r="B4344" i="8"/>
  <c r="C4343" i="8"/>
  <c r="B4343" i="8"/>
  <c r="C4342" i="8"/>
  <c r="B4342" i="8"/>
  <c r="C4341" i="8"/>
  <c r="B4341" i="8"/>
  <c r="C4340" i="8"/>
  <c r="B4340" i="8"/>
  <c r="C4339" i="8"/>
  <c r="B4339" i="8"/>
  <c r="C4338" i="8"/>
  <c r="B4338" i="8"/>
  <c r="C4337" i="8"/>
  <c r="B4337" i="8"/>
  <c r="C4336" i="8"/>
  <c r="B4336" i="8"/>
  <c r="C4335" i="8"/>
  <c r="B4335" i="8"/>
  <c r="C4334" i="8"/>
  <c r="B4334" i="8"/>
  <c r="C4333" i="8"/>
  <c r="B4333" i="8"/>
  <c r="C4332" i="8"/>
  <c r="B4332" i="8"/>
  <c r="C4331" i="8"/>
  <c r="B4331" i="8"/>
  <c r="C4330" i="8"/>
  <c r="B4330" i="8"/>
  <c r="C4329" i="8"/>
  <c r="B4329" i="8"/>
  <c r="C4328" i="8"/>
  <c r="B4328" i="8"/>
  <c r="C4327" i="8"/>
  <c r="B4327" i="8"/>
  <c r="C4326" i="8"/>
  <c r="B4326" i="8"/>
  <c r="C4325" i="8"/>
  <c r="B4325" i="8"/>
  <c r="C4324" i="8"/>
  <c r="B4324" i="8"/>
  <c r="C4323" i="8"/>
  <c r="B4323" i="8"/>
  <c r="C4322" i="8"/>
  <c r="B4322" i="8"/>
  <c r="C4321" i="8"/>
  <c r="B4321" i="8"/>
  <c r="C4320" i="8"/>
  <c r="B4320" i="8"/>
  <c r="C4319" i="8"/>
  <c r="B4319" i="8"/>
  <c r="C4318" i="8"/>
  <c r="B4318" i="8"/>
  <c r="C4317" i="8"/>
  <c r="B4317" i="8"/>
  <c r="C4316" i="8"/>
  <c r="B4316" i="8"/>
  <c r="C4315" i="8"/>
  <c r="B4315" i="8"/>
  <c r="C4314" i="8"/>
  <c r="B4314" i="8"/>
  <c r="C4313" i="8"/>
  <c r="B4313" i="8"/>
  <c r="C4312" i="8"/>
  <c r="B4312" i="8"/>
  <c r="C4311" i="8"/>
  <c r="B4311" i="8"/>
  <c r="C4310" i="8"/>
  <c r="B4310" i="8"/>
  <c r="C4309" i="8"/>
  <c r="B4309" i="8"/>
  <c r="C4308" i="8"/>
  <c r="B4308" i="8"/>
  <c r="C4307" i="8"/>
  <c r="B4307" i="8"/>
  <c r="C4306" i="8"/>
  <c r="B4306" i="8"/>
  <c r="C4305" i="8"/>
  <c r="B4305" i="8"/>
  <c r="C4304" i="8"/>
  <c r="B4304" i="8"/>
  <c r="C4303" i="8"/>
  <c r="B4303" i="8"/>
  <c r="C4302" i="8"/>
  <c r="B4302" i="8"/>
  <c r="C4301" i="8"/>
  <c r="B4301" i="8"/>
  <c r="C4300" i="8"/>
  <c r="B4300" i="8"/>
  <c r="C4299" i="8"/>
  <c r="B4299" i="8"/>
  <c r="C4298" i="8"/>
  <c r="B4298" i="8"/>
  <c r="C4297" i="8"/>
  <c r="B4297" i="8"/>
  <c r="C4296" i="8"/>
  <c r="B4296" i="8"/>
  <c r="C4295" i="8"/>
  <c r="B4295" i="8"/>
  <c r="C4294" i="8"/>
  <c r="B4294" i="8"/>
  <c r="C4293" i="8"/>
  <c r="B4293" i="8"/>
  <c r="C4292" i="8"/>
  <c r="B4292" i="8"/>
  <c r="C4291" i="8"/>
  <c r="B4291" i="8"/>
  <c r="C4290" i="8"/>
  <c r="B4290" i="8"/>
  <c r="C4289" i="8"/>
  <c r="B4289" i="8"/>
  <c r="C4288" i="8"/>
  <c r="B4288" i="8"/>
  <c r="C4287" i="8"/>
  <c r="B4287" i="8"/>
  <c r="C4286" i="8"/>
  <c r="B4286" i="8"/>
  <c r="C4285" i="8"/>
  <c r="B4285" i="8"/>
  <c r="C4284" i="8"/>
  <c r="B4284" i="8"/>
  <c r="C4283" i="8"/>
  <c r="B4283" i="8"/>
  <c r="C4282" i="8"/>
  <c r="B4282" i="8"/>
  <c r="C4281" i="8"/>
  <c r="B4281" i="8"/>
  <c r="C4280" i="8"/>
  <c r="B4280" i="8"/>
  <c r="C4279" i="8"/>
  <c r="B4279" i="8"/>
  <c r="C4278" i="8"/>
  <c r="B4278" i="8"/>
  <c r="C4277" i="8"/>
  <c r="B4277" i="8"/>
  <c r="C4276" i="8"/>
  <c r="B4276" i="8"/>
  <c r="C4275" i="8"/>
  <c r="B4275" i="8"/>
  <c r="C4274" i="8"/>
  <c r="B4274" i="8"/>
  <c r="C4273" i="8"/>
  <c r="B4273" i="8"/>
  <c r="C4272" i="8"/>
  <c r="B4272" i="8"/>
  <c r="C4271" i="8"/>
  <c r="B4271" i="8"/>
  <c r="C4270" i="8"/>
  <c r="B4270" i="8"/>
  <c r="C4269" i="8"/>
  <c r="B4269" i="8"/>
  <c r="C4268" i="8"/>
  <c r="B4268" i="8"/>
  <c r="C4267" i="8"/>
  <c r="B4267" i="8"/>
  <c r="C4266" i="8"/>
  <c r="B4266" i="8"/>
  <c r="C4265" i="8"/>
  <c r="B4265" i="8"/>
  <c r="C4264" i="8"/>
  <c r="B4264" i="8"/>
  <c r="C4263" i="8"/>
  <c r="B4263" i="8"/>
  <c r="C4262" i="8"/>
  <c r="B4262" i="8"/>
  <c r="C4261" i="8"/>
  <c r="B4261" i="8"/>
  <c r="C4260" i="8"/>
  <c r="B4260" i="8"/>
  <c r="C4259" i="8"/>
  <c r="B4259" i="8"/>
  <c r="C4258" i="8"/>
  <c r="B4258" i="8"/>
  <c r="C4257" i="8"/>
  <c r="B4257" i="8"/>
  <c r="C4256" i="8"/>
  <c r="B4256" i="8"/>
  <c r="C4255" i="8"/>
  <c r="B4255" i="8"/>
  <c r="C4254" i="8"/>
  <c r="B4254" i="8"/>
  <c r="C4253" i="8"/>
  <c r="B4253" i="8"/>
  <c r="C4252" i="8"/>
  <c r="B4252" i="8"/>
  <c r="C4251" i="8"/>
  <c r="B4251" i="8"/>
  <c r="C4250" i="8"/>
  <c r="B4250" i="8"/>
  <c r="C4249" i="8"/>
  <c r="B4249" i="8"/>
  <c r="C4248" i="8"/>
  <c r="B4248" i="8"/>
  <c r="C4247" i="8"/>
  <c r="B4247" i="8"/>
  <c r="C4246" i="8"/>
  <c r="B4246" i="8"/>
  <c r="C4245" i="8"/>
  <c r="B4245" i="8"/>
  <c r="C4244" i="8"/>
  <c r="B4244" i="8"/>
  <c r="C4243" i="8"/>
  <c r="B4243" i="8"/>
  <c r="C4242" i="8"/>
  <c r="B4242" i="8"/>
  <c r="C4241" i="8"/>
  <c r="B4241" i="8"/>
  <c r="C4240" i="8"/>
  <c r="B4240" i="8"/>
  <c r="C4239" i="8"/>
  <c r="B4239" i="8"/>
  <c r="C4238" i="8"/>
  <c r="B4238" i="8"/>
  <c r="C4237" i="8"/>
  <c r="B4237" i="8"/>
  <c r="C4236" i="8"/>
  <c r="B4236" i="8"/>
  <c r="C4235" i="8"/>
  <c r="B4235" i="8"/>
  <c r="C4234" i="8"/>
  <c r="B4234" i="8"/>
  <c r="C4233" i="8"/>
  <c r="B4233" i="8"/>
  <c r="C4232" i="8"/>
  <c r="B4232" i="8"/>
  <c r="C4231" i="8"/>
  <c r="B4231" i="8"/>
  <c r="C4230" i="8"/>
  <c r="B4230" i="8"/>
  <c r="C4229" i="8"/>
  <c r="B4229" i="8"/>
  <c r="C4228" i="8"/>
  <c r="B4228" i="8"/>
  <c r="C4227" i="8"/>
  <c r="B4227" i="8"/>
  <c r="C4226" i="8"/>
  <c r="B4226" i="8"/>
  <c r="C4225" i="8"/>
  <c r="B4225" i="8"/>
  <c r="C4224" i="8"/>
  <c r="B4224" i="8"/>
  <c r="C4223" i="8"/>
  <c r="B4223" i="8"/>
  <c r="C4222" i="8"/>
  <c r="B4222" i="8"/>
  <c r="C4221" i="8"/>
  <c r="B4221" i="8"/>
  <c r="C4220" i="8"/>
  <c r="B4220" i="8"/>
  <c r="C4219" i="8"/>
  <c r="B4219" i="8"/>
  <c r="C4218" i="8"/>
  <c r="B4218" i="8"/>
  <c r="C4217" i="8"/>
  <c r="B4217" i="8"/>
  <c r="C4216" i="8"/>
  <c r="B4216" i="8"/>
  <c r="C4215" i="8"/>
  <c r="B4215" i="8"/>
  <c r="C4214" i="8"/>
  <c r="B4214" i="8"/>
  <c r="C4213" i="8"/>
  <c r="B4213" i="8"/>
  <c r="C4212" i="8"/>
  <c r="B4212" i="8"/>
  <c r="C4211" i="8"/>
  <c r="B4211" i="8"/>
  <c r="C4210" i="8"/>
  <c r="B4210" i="8"/>
  <c r="C4209" i="8"/>
  <c r="B4209" i="8"/>
  <c r="C4208" i="8"/>
  <c r="B4208" i="8"/>
  <c r="C4207" i="8"/>
  <c r="B4207" i="8"/>
  <c r="C4206" i="8"/>
  <c r="B4206" i="8"/>
  <c r="C4205" i="8"/>
  <c r="B4205" i="8"/>
  <c r="C4204" i="8"/>
  <c r="B4204" i="8"/>
  <c r="C4203" i="8"/>
  <c r="B4203" i="8"/>
  <c r="C4202" i="8"/>
  <c r="B4202" i="8"/>
  <c r="C4201" i="8"/>
  <c r="B4201" i="8"/>
  <c r="C4200" i="8"/>
  <c r="B4200" i="8"/>
  <c r="C4199" i="8"/>
  <c r="B4199" i="8"/>
  <c r="C4198" i="8"/>
  <c r="B4198" i="8"/>
  <c r="C4197" i="8"/>
  <c r="B4197" i="8"/>
  <c r="C4196" i="8"/>
  <c r="B4196" i="8"/>
  <c r="C4195" i="8"/>
  <c r="B4195" i="8"/>
  <c r="C4194" i="8"/>
  <c r="B4194" i="8"/>
  <c r="C4193" i="8"/>
  <c r="B4193" i="8"/>
  <c r="C4192" i="8"/>
  <c r="B4192" i="8"/>
  <c r="C4191" i="8"/>
  <c r="B4191" i="8"/>
  <c r="C4190" i="8"/>
  <c r="B4190" i="8"/>
  <c r="C4189" i="8"/>
  <c r="B4189" i="8"/>
  <c r="C4188" i="8"/>
  <c r="B4188" i="8"/>
  <c r="C4187" i="8"/>
  <c r="B4187" i="8"/>
  <c r="C4186" i="8"/>
  <c r="B4186" i="8"/>
  <c r="C4185" i="8"/>
  <c r="B4185" i="8"/>
  <c r="C4184" i="8"/>
  <c r="B4184" i="8"/>
  <c r="C4183" i="8"/>
  <c r="B4183" i="8"/>
  <c r="C4182" i="8"/>
  <c r="B4182" i="8"/>
  <c r="C4181" i="8"/>
  <c r="B4181" i="8"/>
  <c r="C4180" i="8"/>
  <c r="B4180" i="8"/>
  <c r="C4179" i="8"/>
  <c r="B4179" i="8"/>
  <c r="C4178" i="8"/>
  <c r="B4178" i="8"/>
  <c r="C4177" i="8"/>
  <c r="B4177" i="8"/>
  <c r="C4176" i="8"/>
  <c r="B4176" i="8"/>
  <c r="C4175" i="8"/>
  <c r="B4175" i="8"/>
  <c r="C4174" i="8"/>
  <c r="B4174" i="8"/>
  <c r="C4173" i="8"/>
  <c r="B4173" i="8"/>
  <c r="C4172" i="8"/>
  <c r="B4172" i="8"/>
  <c r="C4171" i="8"/>
  <c r="B4171" i="8"/>
  <c r="C4170" i="8"/>
  <c r="B4170" i="8"/>
  <c r="C4169" i="8"/>
  <c r="B4169" i="8"/>
  <c r="C4168" i="8"/>
  <c r="B4168" i="8"/>
  <c r="C4167" i="8"/>
  <c r="B4167" i="8"/>
  <c r="C4166" i="8"/>
  <c r="B4166" i="8"/>
  <c r="C4165" i="8"/>
  <c r="B4165" i="8"/>
  <c r="C4164" i="8"/>
  <c r="B4164" i="8"/>
  <c r="C4163" i="8"/>
  <c r="B4163" i="8"/>
  <c r="C4162" i="8"/>
  <c r="B4162" i="8"/>
  <c r="C4161" i="8"/>
  <c r="B4161" i="8"/>
  <c r="C4160" i="8"/>
  <c r="B4160" i="8"/>
  <c r="C4159" i="8"/>
  <c r="B4159" i="8"/>
  <c r="C4158" i="8"/>
  <c r="B4158" i="8"/>
  <c r="C4157" i="8"/>
  <c r="B4157" i="8"/>
  <c r="C4156" i="8"/>
  <c r="B4156" i="8"/>
  <c r="C4155" i="8"/>
  <c r="B4155" i="8"/>
  <c r="C4154" i="8"/>
  <c r="B4154" i="8"/>
  <c r="C4153" i="8"/>
  <c r="B4153" i="8"/>
  <c r="C4152" i="8"/>
  <c r="B4152" i="8"/>
  <c r="C4151" i="8"/>
  <c r="B4151" i="8"/>
  <c r="C4150" i="8"/>
  <c r="B4150" i="8"/>
  <c r="C4149" i="8"/>
  <c r="B4149" i="8"/>
  <c r="C4148" i="8"/>
  <c r="B4148" i="8"/>
  <c r="C4147" i="8"/>
  <c r="B4147" i="8"/>
  <c r="C4146" i="8"/>
  <c r="B4146" i="8"/>
  <c r="C4145" i="8"/>
  <c r="B4145" i="8"/>
  <c r="C4144" i="8"/>
  <c r="B4144" i="8"/>
  <c r="C4143" i="8"/>
  <c r="B4143" i="8"/>
  <c r="C4142" i="8"/>
  <c r="B4142" i="8"/>
  <c r="C4141" i="8"/>
  <c r="B4141" i="8"/>
  <c r="C4140" i="8"/>
  <c r="B4140" i="8"/>
  <c r="C4139" i="8"/>
  <c r="B4139" i="8"/>
  <c r="C4138" i="8"/>
  <c r="B4138" i="8"/>
  <c r="C4137" i="8"/>
  <c r="B4137" i="8"/>
  <c r="C4136" i="8"/>
  <c r="B4136" i="8"/>
  <c r="C4135" i="8"/>
  <c r="B4135" i="8"/>
  <c r="C4134" i="8"/>
  <c r="B4134" i="8"/>
  <c r="C4133" i="8"/>
  <c r="B4133" i="8"/>
  <c r="C4132" i="8"/>
  <c r="B4132" i="8"/>
  <c r="C4131" i="8"/>
  <c r="B4131" i="8"/>
  <c r="C4130" i="8"/>
  <c r="B4130" i="8"/>
  <c r="C4129" i="8"/>
  <c r="B4129" i="8"/>
  <c r="C4128" i="8"/>
  <c r="B4128" i="8"/>
  <c r="C4127" i="8"/>
  <c r="B4127" i="8"/>
  <c r="C4126" i="8"/>
  <c r="B4126" i="8"/>
  <c r="C4125" i="8"/>
  <c r="B4125" i="8"/>
  <c r="C4124" i="8"/>
  <c r="B4124" i="8"/>
  <c r="C4123" i="8"/>
  <c r="B4123" i="8"/>
  <c r="C4122" i="8"/>
  <c r="B4122" i="8"/>
  <c r="C4121" i="8"/>
  <c r="B4121" i="8"/>
  <c r="C4120" i="8"/>
  <c r="B4120" i="8"/>
  <c r="C4119" i="8"/>
  <c r="B4119" i="8"/>
  <c r="C4118" i="8"/>
  <c r="B4118" i="8"/>
  <c r="C4117" i="8"/>
  <c r="B4117" i="8"/>
  <c r="C4116" i="8"/>
  <c r="B4116" i="8"/>
  <c r="C4115" i="8"/>
  <c r="B4115" i="8"/>
  <c r="C4114" i="8"/>
  <c r="B4114" i="8"/>
  <c r="C4113" i="8"/>
  <c r="B4113" i="8"/>
  <c r="C4112" i="8"/>
  <c r="B4112" i="8"/>
  <c r="C4111" i="8"/>
  <c r="B4111" i="8"/>
  <c r="C4110" i="8"/>
  <c r="B4110" i="8"/>
  <c r="C4109" i="8"/>
  <c r="B4109" i="8"/>
  <c r="C4108" i="8"/>
  <c r="B4108" i="8"/>
  <c r="C4107" i="8"/>
  <c r="B4107" i="8"/>
  <c r="C4106" i="8"/>
  <c r="B4106" i="8"/>
  <c r="C4105" i="8"/>
  <c r="B4105" i="8"/>
  <c r="C4104" i="8"/>
  <c r="B4104" i="8"/>
  <c r="C4103" i="8"/>
  <c r="B4103" i="8"/>
  <c r="C4102" i="8"/>
  <c r="B4102" i="8"/>
  <c r="C4101" i="8"/>
  <c r="B4101" i="8"/>
  <c r="C4100" i="8"/>
  <c r="B4100" i="8"/>
  <c r="C4099" i="8"/>
  <c r="B4099" i="8"/>
  <c r="C4098" i="8"/>
  <c r="B4098" i="8"/>
  <c r="C4097" i="8"/>
  <c r="B4097" i="8"/>
  <c r="C4096" i="8"/>
  <c r="B4096" i="8"/>
  <c r="C4095" i="8"/>
  <c r="B4095" i="8"/>
  <c r="C4094" i="8"/>
  <c r="B4094" i="8"/>
  <c r="C4093" i="8"/>
  <c r="B4093" i="8"/>
  <c r="C4092" i="8"/>
  <c r="B4092" i="8"/>
  <c r="C4091" i="8"/>
  <c r="B4091" i="8"/>
  <c r="C4090" i="8"/>
  <c r="B4090" i="8"/>
  <c r="C4089" i="8"/>
  <c r="B4089" i="8"/>
  <c r="C4088" i="8"/>
  <c r="B4088" i="8"/>
  <c r="C4087" i="8"/>
  <c r="B4087" i="8"/>
  <c r="C4086" i="8"/>
  <c r="B4086" i="8"/>
  <c r="C4085" i="8"/>
  <c r="B4085" i="8"/>
  <c r="C4084" i="8"/>
  <c r="B4084" i="8"/>
  <c r="C4083" i="8"/>
  <c r="B4083" i="8"/>
  <c r="C4082" i="8"/>
  <c r="B4082" i="8"/>
  <c r="C4081" i="8"/>
  <c r="B4081" i="8"/>
  <c r="C4080" i="8"/>
  <c r="B4080" i="8"/>
  <c r="C4079" i="8"/>
  <c r="B4079" i="8"/>
  <c r="C4078" i="8"/>
  <c r="B4078" i="8"/>
  <c r="C4077" i="8"/>
  <c r="B4077" i="8"/>
  <c r="C4076" i="8"/>
  <c r="B4076" i="8"/>
  <c r="C4075" i="8"/>
  <c r="B4075" i="8"/>
  <c r="C4074" i="8"/>
  <c r="B4074" i="8"/>
  <c r="C4073" i="8"/>
  <c r="B4073" i="8"/>
  <c r="C4072" i="8"/>
  <c r="B4072" i="8"/>
  <c r="C4071" i="8"/>
  <c r="B4071" i="8"/>
  <c r="C4070" i="8"/>
  <c r="B4070" i="8"/>
  <c r="C4069" i="8"/>
  <c r="B4069" i="8"/>
  <c r="C4068" i="8"/>
  <c r="B4068" i="8"/>
  <c r="C4067" i="8"/>
  <c r="B4067" i="8"/>
  <c r="C4066" i="8"/>
  <c r="B4066" i="8"/>
  <c r="C4065" i="8"/>
  <c r="B4065" i="8"/>
  <c r="C4064" i="8"/>
  <c r="B4064" i="8"/>
  <c r="C4063" i="8"/>
  <c r="B4063" i="8"/>
  <c r="C4062" i="8"/>
  <c r="B4062" i="8"/>
  <c r="C4061" i="8"/>
  <c r="B4061" i="8"/>
  <c r="C4060" i="8"/>
  <c r="B4060" i="8"/>
  <c r="C4059" i="8"/>
  <c r="B4059" i="8"/>
  <c r="C4058" i="8"/>
  <c r="B4058" i="8"/>
  <c r="C4057" i="8"/>
  <c r="B4057" i="8"/>
  <c r="C4056" i="8"/>
  <c r="B4056" i="8"/>
  <c r="C4055" i="8"/>
  <c r="B4055" i="8"/>
  <c r="C4054" i="8"/>
  <c r="B4054" i="8"/>
  <c r="C4053" i="8"/>
  <c r="B4053" i="8"/>
  <c r="C4052" i="8"/>
  <c r="B4052" i="8"/>
  <c r="C4051" i="8"/>
  <c r="B4051" i="8"/>
  <c r="C4050" i="8"/>
  <c r="B4050" i="8"/>
  <c r="C4049" i="8"/>
  <c r="B4049" i="8"/>
  <c r="C4048" i="8"/>
  <c r="B4048" i="8"/>
  <c r="C4047" i="8"/>
  <c r="B4047" i="8"/>
  <c r="C4046" i="8"/>
  <c r="B4046" i="8"/>
  <c r="C4045" i="8"/>
  <c r="B4045" i="8"/>
  <c r="C4044" i="8"/>
  <c r="B4044" i="8"/>
  <c r="C4043" i="8"/>
  <c r="B4043" i="8"/>
  <c r="C4042" i="8"/>
  <c r="B4042" i="8"/>
  <c r="C4041" i="8"/>
  <c r="B4041" i="8"/>
  <c r="C4040" i="8"/>
  <c r="B4040" i="8"/>
  <c r="C4039" i="8"/>
  <c r="B4039" i="8"/>
  <c r="C4038" i="8"/>
  <c r="B4038" i="8"/>
  <c r="C4037" i="8"/>
  <c r="B4037" i="8"/>
  <c r="C4036" i="8"/>
  <c r="B4036" i="8"/>
  <c r="C4035" i="8"/>
  <c r="B4035" i="8"/>
  <c r="C4034" i="8"/>
  <c r="B4034" i="8"/>
  <c r="C4033" i="8"/>
  <c r="B4033" i="8"/>
  <c r="C4032" i="8"/>
  <c r="B4032" i="8"/>
  <c r="C4031" i="8"/>
  <c r="B4031" i="8"/>
  <c r="C4030" i="8"/>
  <c r="B4030" i="8"/>
  <c r="C4029" i="8"/>
  <c r="B4029" i="8"/>
  <c r="C4028" i="8"/>
  <c r="B4028" i="8"/>
  <c r="C4027" i="8"/>
  <c r="B4027" i="8"/>
  <c r="C4026" i="8"/>
  <c r="B4026" i="8"/>
  <c r="C4025" i="8"/>
  <c r="B4025" i="8"/>
  <c r="C4024" i="8"/>
  <c r="B4024" i="8"/>
  <c r="C4023" i="8"/>
  <c r="B4023" i="8"/>
  <c r="C4022" i="8"/>
  <c r="B4022" i="8"/>
  <c r="C4021" i="8"/>
  <c r="B4021" i="8"/>
  <c r="C4020" i="8"/>
  <c r="B4020" i="8"/>
  <c r="C4019" i="8"/>
  <c r="B4019" i="8"/>
  <c r="C4018" i="8"/>
  <c r="B4018" i="8"/>
  <c r="C4017" i="8"/>
  <c r="B4017" i="8"/>
  <c r="C4016" i="8"/>
  <c r="B4016" i="8"/>
  <c r="C4015" i="8"/>
  <c r="B4015" i="8"/>
  <c r="C4014" i="8"/>
  <c r="B4014" i="8"/>
  <c r="C4013" i="8"/>
  <c r="B4013" i="8"/>
  <c r="C4012" i="8"/>
  <c r="B4012" i="8"/>
  <c r="C4011" i="8"/>
  <c r="B4011" i="8"/>
  <c r="C4010" i="8"/>
  <c r="B4010" i="8"/>
  <c r="C4009" i="8"/>
  <c r="B4009" i="8"/>
  <c r="C4008" i="8"/>
  <c r="B4008" i="8"/>
  <c r="C4007" i="8"/>
  <c r="B4007" i="8"/>
  <c r="C4006" i="8"/>
  <c r="B4006" i="8"/>
  <c r="C4005" i="8"/>
  <c r="B4005" i="8"/>
  <c r="C4004" i="8"/>
  <c r="B4004" i="8"/>
  <c r="C4003" i="8"/>
  <c r="B4003" i="8"/>
  <c r="C4002" i="8"/>
  <c r="B4002" i="8"/>
  <c r="C4001" i="8"/>
  <c r="B4001" i="8"/>
  <c r="C4000" i="8"/>
  <c r="B4000" i="8"/>
  <c r="C3999" i="8"/>
  <c r="B3999" i="8"/>
  <c r="C3998" i="8"/>
  <c r="B3998" i="8"/>
  <c r="C3997" i="8"/>
  <c r="B3997" i="8"/>
  <c r="C3996" i="8"/>
  <c r="B3996" i="8"/>
  <c r="C3995" i="8"/>
  <c r="B3995" i="8"/>
  <c r="C3994" i="8"/>
  <c r="B3994" i="8"/>
  <c r="C3993" i="8"/>
  <c r="B3993" i="8"/>
  <c r="C3992" i="8"/>
  <c r="B3992" i="8"/>
  <c r="C3991" i="8"/>
  <c r="B3991" i="8"/>
  <c r="C3990" i="8"/>
  <c r="B3990" i="8"/>
  <c r="C3989" i="8"/>
  <c r="B3989" i="8"/>
  <c r="C3988" i="8"/>
  <c r="B3988" i="8"/>
  <c r="C3987" i="8"/>
  <c r="B3987" i="8"/>
  <c r="C3986" i="8"/>
  <c r="B3986" i="8"/>
  <c r="C3985" i="8"/>
  <c r="B3985" i="8"/>
  <c r="C3984" i="8"/>
  <c r="B3984" i="8"/>
  <c r="C3983" i="8"/>
  <c r="B3983" i="8"/>
  <c r="C3982" i="8"/>
  <c r="B3982" i="8"/>
  <c r="C3981" i="8"/>
  <c r="B3981" i="8"/>
  <c r="C3980" i="8"/>
  <c r="B3980" i="8"/>
  <c r="C3979" i="8"/>
  <c r="B3979" i="8"/>
  <c r="C3978" i="8"/>
  <c r="B3978" i="8"/>
  <c r="C3977" i="8"/>
  <c r="B3977" i="8"/>
  <c r="C3976" i="8"/>
  <c r="B3976" i="8"/>
  <c r="C3975" i="8"/>
  <c r="B3975" i="8"/>
  <c r="C3974" i="8"/>
  <c r="B3974" i="8"/>
  <c r="C3973" i="8"/>
  <c r="B3973" i="8"/>
  <c r="C3972" i="8"/>
  <c r="B3972" i="8"/>
  <c r="C3971" i="8"/>
  <c r="B3971" i="8"/>
  <c r="C3970" i="8"/>
  <c r="B3970" i="8"/>
  <c r="C3969" i="8"/>
  <c r="B3969" i="8"/>
  <c r="C3968" i="8"/>
  <c r="B3968" i="8"/>
  <c r="C3967" i="8"/>
  <c r="B3967" i="8"/>
  <c r="C3966" i="8"/>
  <c r="B3966" i="8"/>
  <c r="C3965" i="8"/>
  <c r="B3965" i="8"/>
  <c r="C3964" i="8"/>
  <c r="B3964" i="8"/>
  <c r="C3963" i="8"/>
  <c r="B3963" i="8"/>
  <c r="C3962" i="8"/>
  <c r="B3962" i="8"/>
  <c r="C3961" i="8"/>
  <c r="B3961" i="8"/>
  <c r="C3960" i="8"/>
  <c r="B3960" i="8"/>
  <c r="C3959" i="8"/>
  <c r="B3959" i="8"/>
  <c r="C3958" i="8"/>
  <c r="B3958" i="8"/>
  <c r="C3957" i="8"/>
  <c r="B3957" i="8"/>
  <c r="C3956" i="8"/>
  <c r="B3956" i="8"/>
  <c r="C3955" i="8"/>
  <c r="B3955" i="8"/>
  <c r="C3954" i="8"/>
  <c r="B3954" i="8"/>
  <c r="C3953" i="8"/>
  <c r="B3953" i="8"/>
  <c r="C3952" i="8"/>
  <c r="B3952" i="8"/>
  <c r="C3951" i="8"/>
  <c r="B3951" i="8"/>
  <c r="C3950" i="8"/>
  <c r="B3950" i="8"/>
  <c r="C3949" i="8"/>
  <c r="B3949" i="8"/>
  <c r="C3948" i="8"/>
  <c r="B3948" i="8"/>
  <c r="C3947" i="8"/>
  <c r="B3947" i="8"/>
  <c r="C3946" i="8"/>
  <c r="B3946" i="8"/>
  <c r="C3945" i="8"/>
  <c r="B3945" i="8"/>
  <c r="C3944" i="8"/>
  <c r="B3944" i="8"/>
  <c r="C3943" i="8"/>
  <c r="B3943" i="8"/>
  <c r="C3942" i="8"/>
  <c r="B3942" i="8"/>
  <c r="C3941" i="8"/>
  <c r="B3941" i="8"/>
  <c r="C3940" i="8"/>
  <c r="B3940" i="8"/>
  <c r="C3939" i="8"/>
  <c r="B3939" i="8"/>
  <c r="C3938" i="8"/>
  <c r="B3938" i="8"/>
  <c r="C3937" i="8"/>
  <c r="B3937" i="8"/>
  <c r="C3936" i="8"/>
  <c r="B3936" i="8"/>
  <c r="C3935" i="8"/>
  <c r="B3935" i="8"/>
  <c r="C3934" i="8"/>
  <c r="B3934" i="8"/>
  <c r="C3933" i="8"/>
  <c r="B3933" i="8"/>
  <c r="C3932" i="8"/>
  <c r="B3932" i="8"/>
  <c r="C3931" i="8"/>
  <c r="B3931" i="8"/>
  <c r="C3930" i="8"/>
  <c r="B3930" i="8"/>
  <c r="C3929" i="8"/>
  <c r="B3929" i="8"/>
  <c r="C3928" i="8"/>
  <c r="B3928" i="8"/>
  <c r="C3927" i="8"/>
  <c r="B3927" i="8"/>
  <c r="C3926" i="8"/>
  <c r="B3926" i="8"/>
  <c r="C3925" i="8"/>
  <c r="B3925" i="8"/>
  <c r="C3924" i="8"/>
  <c r="B3924" i="8"/>
  <c r="C3923" i="8"/>
  <c r="B3923" i="8"/>
  <c r="C3922" i="8"/>
  <c r="B3922" i="8"/>
  <c r="C3921" i="8"/>
  <c r="B3921" i="8"/>
  <c r="C3920" i="8"/>
  <c r="B3920" i="8"/>
  <c r="C3919" i="8"/>
  <c r="B3919" i="8"/>
  <c r="C3918" i="8"/>
  <c r="B3918" i="8"/>
  <c r="C3917" i="8"/>
  <c r="B3917" i="8"/>
  <c r="C3916" i="8"/>
  <c r="B3916" i="8"/>
  <c r="C3915" i="8"/>
  <c r="B3915" i="8"/>
  <c r="C3914" i="8"/>
  <c r="B3914" i="8"/>
  <c r="C3913" i="8"/>
  <c r="B3913" i="8"/>
  <c r="C3912" i="8"/>
  <c r="B3912" i="8"/>
  <c r="C3911" i="8"/>
  <c r="B3911" i="8"/>
  <c r="C3910" i="8"/>
  <c r="B3910" i="8"/>
  <c r="C3909" i="8"/>
  <c r="B3909" i="8"/>
  <c r="C3908" i="8"/>
  <c r="B3908" i="8"/>
  <c r="C3907" i="8"/>
  <c r="B3907" i="8"/>
  <c r="C3906" i="8"/>
  <c r="B3906" i="8"/>
  <c r="C3905" i="8"/>
  <c r="B3905" i="8"/>
  <c r="C3904" i="8"/>
  <c r="B3904" i="8"/>
  <c r="C3903" i="8"/>
  <c r="B3903" i="8"/>
  <c r="C3902" i="8"/>
  <c r="B3902" i="8"/>
  <c r="C3901" i="8"/>
  <c r="B3901" i="8"/>
  <c r="C3900" i="8"/>
  <c r="B3900" i="8"/>
  <c r="C3899" i="8"/>
  <c r="B3899" i="8"/>
  <c r="C3898" i="8"/>
  <c r="B3898" i="8"/>
  <c r="C3897" i="8"/>
  <c r="B3897" i="8"/>
  <c r="C3896" i="8"/>
  <c r="B3896" i="8"/>
  <c r="C3895" i="8"/>
  <c r="B3895" i="8"/>
  <c r="C3894" i="8"/>
  <c r="B3894" i="8"/>
  <c r="C3893" i="8"/>
  <c r="B3893" i="8"/>
  <c r="C3892" i="8"/>
  <c r="B3892" i="8"/>
  <c r="C3891" i="8"/>
  <c r="B3891" i="8"/>
  <c r="C3890" i="8"/>
  <c r="B3890" i="8"/>
  <c r="C3889" i="8"/>
  <c r="B3889" i="8"/>
  <c r="C3888" i="8"/>
  <c r="B3888" i="8"/>
  <c r="C3887" i="8"/>
  <c r="B3887" i="8"/>
  <c r="C3886" i="8"/>
  <c r="B3886" i="8"/>
  <c r="C3885" i="8"/>
  <c r="B3885" i="8"/>
  <c r="C3884" i="8"/>
  <c r="B3884" i="8"/>
  <c r="C3883" i="8"/>
  <c r="B3883" i="8"/>
  <c r="C3882" i="8"/>
  <c r="B3882" i="8"/>
  <c r="C3881" i="8"/>
  <c r="B3881" i="8"/>
  <c r="C3880" i="8"/>
  <c r="B3880" i="8"/>
  <c r="C3879" i="8"/>
  <c r="B3879" i="8"/>
  <c r="C3878" i="8"/>
  <c r="B3878" i="8"/>
  <c r="C3877" i="8"/>
  <c r="B3877" i="8"/>
  <c r="C3876" i="8"/>
  <c r="B3876" i="8"/>
  <c r="C3875" i="8"/>
  <c r="B3875" i="8"/>
  <c r="C3874" i="8"/>
  <c r="B3874" i="8"/>
  <c r="C3873" i="8"/>
  <c r="B3873" i="8"/>
  <c r="C3872" i="8"/>
  <c r="B3872" i="8"/>
  <c r="C3871" i="8"/>
  <c r="B3871" i="8"/>
  <c r="C3870" i="8"/>
  <c r="B3870" i="8"/>
  <c r="C3869" i="8"/>
  <c r="B3869" i="8"/>
  <c r="C3868" i="8"/>
  <c r="B3868" i="8"/>
  <c r="C3867" i="8"/>
  <c r="B3867" i="8"/>
  <c r="C3866" i="8"/>
  <c r="B3866" i="8"/>
  <c r="C3865" i="8"/>
  <c r="B3865" i="8"/>
  <c r="C3864" i="8"/>
  <c r="B3864" i="8"/>
  <c r="C3863" i="8"/>
  <c r="B3863" i="8"/>
  <c r="C3862" i="8"/>
  <c r="B3862" i="8"/>
  <c r="C3861" i="8"/>
  <c r="B3861" i="8"/>
  <c r="C3860" i="8"/>
  <c r="B3860" i="8"/>
  <c r="C3859" i="8"/>
  <c r="B3859" i="8"/>
  <c r="C3858" i="8"/>
  <c r="B3858" i="8"/>
  <c r="C3857" i="8"/>
  <c r="B3857" i="8"/>
  <c r="C3856" i="8"/>
  <c r="B3856" i="8"/>
  <c r="C3855" i="8"/>
  <c r="B3855" i="8"/>
  <c r="C3854" i="8"/>
  <c r="B3854" i="8"/>
  <c r="C3853" i="8"/>
  <c r="B3853" i="8"/>
  <c r="C3852" i="8"/>
  <c r="B3852" i="8"/>
  <c r="C3851" i="8"/>
  <c r="B3851" i="8"/>
  <c r="C3850" i="8"/>
  <c r="B3850" i="8"/>
  <c r="C3849" i="8"/>
  <c r="B3849" i="8"/>
  <c r="C3848" i="8"/>
  <c r="B3848" i="8"/>
  <c r="C3847" i="8"/>
  <c r="B3847" i="8"/>
  <c r="C3846" i="8"/>
  <c r="B3846" i="8"/>
  <c r="C3845" i="8"/>
  <c r="B3845" i="8"/>
  <c r="C3844" i="8"/>
  <c r="B3844" i="8"/>
  <c r="C3843" i="8"/>
  <c r="B3843" i="8"/>
  <c r="C3842" i="8"/>
  <c r="B3842" i="8"/>
  <c r="C3841" i="8"/>
  <c r="B3841" i="8"/>
  <c r="C3840" i="8"/>
  <c r="B3840" i="8"/>
  <c r="C3839" i="8"/>
  <c r="B3839" i="8"/>
  <c r="C3838" i="8"/>
  <c r="B3838" i="8"/>
  <c r="C3837" i="8"/>
  <c r="B3837" i="8"/>
  <c r="C3836" i="8"/>
  <c r="B3836" i="8"/>
  <c r="C3835" i="8"/>
  <c r="B3835" i="8"/>
  <c r="C3834" i="8"/>
  <c r="B3834" i="8"/>
  <c r="C3833" i="8"/>
  <c r="B3833" i="8"/>
  <c r="C3832" i="8"/>
  <c r="B3832" i="8"/>
  <c r="C3831" i="8"/>
  <c r="B3831" i="8"/>
  <c r="C3830" i="8"/>
  <c r="B3830" i="8"/>
  <c r="C3829" i="8"/>
  <c r="B3829" i="8"/>
  <c r="C3828" i="8"/>
  <c r="B3828" i="8"/>
  <c r="C3827" i="8"/>
  <c r="B3827" i="8"/>
  <c r="C3826" i="8"/>
  <c r="B3826" i="8"/>
  <c r="C3825" i="8"/>
  <c r="B3825" i="8"/>
  <c r="C3824" i="8"/>
  <c r="B3824" i="8"/>
  <c r="C3823" i="8"/>
  <c r="B3823" i="8"/>
  <c r="C3822" i="8"/>
  <c r="B3822" i="8"/>
  <c r="C3821" i="8"/>
  <c r="B3821" i="8"/>
  <c r="C3820" i="8"/>
  <c r="B3820" i="8"/>
  <c r="C3819" i="8"/>
  <c r="B3819" i="8"/>
  <c r="C3818" i="8"/>
  <c r="B3818" i="8"/>
  <c r="C3817" i="8"/>
  <c r="B3817" i="8"/>
  <c r="C3816" i="8"/>
  <c r="B3816" i="8"/>
  <c r="C3815" i="8"/>
  <c r="B3815" i="8"/>
  <c r="C3814" i="8"/>
  <c r="B3814" i="8"/>
  <c r="C3813" i="8"/>
  <c r="B3813" i="8"/>
  <c r="C3812" i="8"/>
  <c r="B3812" i="8"/>
  <c r="C3811" i="8"/>
  <c r="B3811" i="8"/>
  <c r="C3810" i="8"/>
  <c r="B3810" i="8"/>
  <c r="C3809" i="8"/>
  <c r="B3809" i="8"/>
  <c r="C3808" i="8"/>
  <c r="B3808" i="8"/>
  <c r="C3807" i="8"/>
  <c r="B3807" i="8"/>
  <c r="C3806" i="8"/>
  <c r="B3806" i="8"/>
  <c r="C3805" i="8"/>
  <c r="B3805" i="8"/>
  <c r="C3804" i="8"/>
  <c r="B3804" i="8"/>
  <c r="C3803" i="8"/>
  <c r="B3803" i="8"/>
  <c r="C3802" i="8"/>
  <c r="B3802" i="8"/>
  <c r="C3801" i="8"/>
  <c r="B3801" i="8"/>
  <c r="C3800" i="8"/>
  <c r="B3800" i="8"/>
  <c r="C3799" i="8"/>
  <c r="B3799" i="8"/>
  <c r="C3798" i="8"/>
  <c r="B3798" i="8"/>
  <c r="C3797" i="8"/>
  <c r="B3797" i="8"/>
  <c r="C3796" i="8"/>
  <c r="B3796" i="8"/>
  <c r="C3795" i="8"/>
  <c r="B3795" i="8"/>
  <c r="C3794" i="8"/>
  <c r="B3794" i="8"/>
  <c r="C3793" i="8"/>
  <c r="B3793" i="8"/>
  <c r="C3792" i="8"/>
  <c r="B3792" i="8"/>
  <c r="C3791" i="8"/>
  <c r="B3791" i="8"/>
  <c r="C3790" i="8"/>
  <c r="B3790" i="8"/>
  <c r="C3789" i="8"/>
  <c r="B3789" i="8"/>
  <c r="C3788" i="8"/>
  <c r="B3788" i="8"/>
  <c r="C3787" i="8"/>
  <c r="B3787" i="8"/>
  <c r="C3786" i="8"/>
  <c r="B3786" i="8"/>
  <c r="C3785" i="8"/>
  <c r="B3785" i="8"/>
  <c r="C3784" i="8"/>
  <c r="B3784" i="8"/>
  <c r="C3783" i="8"/>
  <c r="B3783" i="8"/>
  <c r="C3782" i="8"/>
  <c r="B3782" i="8"/>
  <c r="C3781" i="8"/>
  <c r="B3781" i="8"/>
  <c r="C3780" i="8"/>
  <c r="B3780" i="8"/>
  <c r="C3779" i="8"/>
  <c r="B3779" i="8"/>
  <c r="C3778" i="8"/>
  <c r="B3778" i="8"/>
  <c r="C3777" i="8"/>
  <c r="B3777" i="8"/>
  <c r="C3776" i="8"/>
  <c r="B3776" i="8"/>
  <c r="C3775" i="8"/>
  <c r="B3775" i="8"/>
  <c r="C3774" i="8"/>
  <c r="B3774" i="8"/>
  <c r="C3773" i="8"/>
  <c r="B3773" i="8"/>
  <c r="C3772" i="8"/>
  <c r="B3772" i="8"/>
  <c r="C3771" i="8"/>
  <c r="B3771" i="8"/>
  <c r="C3770" i="8"/>
  <c r="B3770" i="8"/>
  <c r="C3769" i="8"/>
  <c r="B3769" i="8"/>
  <c r="C3768" i="8"/>
  <c r="B3768" i="8"/>
  <c r="C3767" i="8"/>
  <c r="B3767" i="8"/>
  <c r="C3766" i="8"/>
  <c r="B3766" i="8"/>
  <c r="C3765" i="8"/>
  <c r="B3765" i="8"/>
  <c r="C3764" i="8"/>
  <c r="B3764" i="8"/>
  <c r="C3763" i="8"/>
  <c r="B3763" i="8"/>
  <c r="C3762" i="8"/>
  <c r="B3762" i="8"/>
  <c r="C3761" i="8"/>
  <c r="B3761" i="8"/>
  <c r="C3760" i="8"/>
  <c r="B3760" i="8"/>
  <c r="C3759" i="8"/>
  <c r="B3759" i="8"/>
  <c r="C3758" i="8"/>
  <c r="B3758" i="8"/>
  <c r="C3757" i="8"/>
  <c r="B3757" i="8"/>
  <c r="C3756" i="8"/>
  <c r="B3756" i="8"/>
  <c r="C3755" i="8"/>
  <c r="B3755" i="8"/>
  <c r="C3754" i="8"/>
  <c r="B3754" i="8"/>
  <c r="C3753" i="8"/>
  <c r="B3753" i="8"/>
  <c r="C3752" i="8"/>
  <c r="B3752" i="8"/>
  <c r="C3751" i="8"/>
  <c r="B3751" i="8"/>
  <c r="C3750" i="8"/>
  <c r="B3750" i="8"/>
  <c r="C3749" i="8"/>
  <c r="B3749" i="8"/>
  <c r="C3748" i="8"/>
  <c r="B3748" i="8"/>
  <c r="C3747" i="8"/>
  <c r="B3747" i="8"/>
  <c r="C3746" i="8"/>
  <c r="B3746" i="8"/>
  <c r="C3745" i="8"/>
  <c r="B3745" i="8"/>
  <c r="C3744" i="8"/>
  <c r="B3744" i="8"/>
  <c r="C3743" i="8"/>
  <c r="B3743" i="8"/>
  <c r="C3742" i="8"/>
  <c r="B3742" i="8"/>
  <c r="C3741" i="8"/>
  <c r="B3741" i="8"/>
  <c r="C3740" i="8"/>
  <c r="B3740" i="8"/>
  <c r="C3739" i="8"/>
  <c r="B3739" i="8"/>
  <c r="C3738" i="8"/>
  <c r="B3738" i="8"/>
  <c r="C3737" i="8"/>
  <c r="B3737" i="8"/>
  <c r="C3736" i="8"/>
  <c r="B3736" i="8"/>
  <c r="C3735" i="8"/>
  <c r="B3735" i="8"/>
  <c r="C3734" i="8"/>
  <c r="B3734" i="8"/>
  <c r="C3733" i="8"/>
  <c r="B3733" i="8"/>
  <c r="C3732" i="8"/>
  <c r="B3732" i="8"/>
  <c r="C3731" i="8"/>
  <c r="B3731" i="8"/>
  <c r="C3730" i="8"/>
  <c r="B3730" i="8"/>
  <c r="C3729" i="8"/>
  <c r="B3729" i="8"/>
  <c r="C3728" i="8"/>
  <c r="B3728" i="8"/>
  <c r="C3727" i="8"/>
  <c r="B3727" i="8"/>
  <c r="C3726" i="8"/>
  <c r="B3726" i="8"/>
  <c r="C3725" i="8"/>
  <c r="B3725" i="8"/>
  <c r="C3724" i="8"/>
  <c r="B3724" i="8"/>
  <c r="C3723" i="8"/>
  <c r="B3723" i="8"/>
  <c r="C3722" i="8"/>
  <c r="B3722" i="8"/>
  <c r="C3721" i="8"/>
  <c r="B3721" i="8"/>
  <c r="C3720" i="8"/>
  <c r="B3720" i="8"/>
  <c r="C3719" i="8"/>
  <c r="B3719" i="8"/>
  <c r="C3718" i="8"/>
  <c r="B3718" i="8"/>
  <c r="C3717" i="8"/>
  <c r="B3717" i="8"/>
  <c r="C3716" i="8"/>
  <c r="B3716" i="8"/>
  <c r="C3715" i="8"/>
  <c r="B3715" i="8"/>
  <c r="C3714" i="8"/>
  <c r="B3714" i="8"/>
  <c r="C3713" i="8"/>
  <c r="B3713" i="8"/>
  <c r="C3712" i="8"/>
  <c r="B3712" i="8"/>
  <c r="C3711" i="8"/>
  <c r="B3711" i="8"/>
  <c r="C3710" i="8"/>
  <c r="B3710" i="8"/>
  <c r="C3709" i="8"/>
  <c r="B3709" i="8"/>
  <c r="C3708" i="8"/>
  <c r="B3708" i="8"/>
  <c r="C3707" i="8"/>
  <c r="B3707" i="8"/>
  <c r="C3706" i="8"/>
  <c r="B3706" i="8"/>
  <c r="C3705" i="8"/>
  <c r="B3705" i="8"/>
  <c r="C3704" i="8"/>
  <c r="B3704" i="8"/>
  <c r="C3703" i="8"/>
  <c r="B3703" i="8"/>
  <c r="C3702" i="8"/>
  <c r="B3702" i="8"/>
  <c r="C3701" i="8"/>
  <c r="B3701" i="8"/>
  <c r="C3700" i="8"/>
  <c r="B3700" i="8"/>
  <c r="C3699" i="8"/>
  <c r="B3699" i="8"/>
  <c r="C3698" i="8"/>
  <c r="B3698" i="8"/>
  <c r="C3697" i="8"/>
  <c r="B3697" i="8"/>
  <c r="C3696" i="8"/>
  <c r="B3696" i="8"/>
  <c r="C3695" i="8"/>
  <c r="B3695" i="8"/>
  <c r="C3694" i="8"/>
  <c r="B3694" i="8"/>
  <c r="C3693" i="8"/>
  <c r="B3693" i="8"/>
  <c r="C3692" i="8"/>
  <c r="B3692" i="8"/>
  <c r="C3691" i="8"/>
  <c r="B3691" i="8"/>
  <c r="C3690" i="8"/>
  <c r="B3690" i="8"/>
  <c r="C3689" i="8"/>
  <c r="B3689" i="8"/>
  <c r="C3688" i="8"/>
  <c r="B3688" i="8"/>
  <c r="C3687" i="8"/>
  <c r="B3687" i="8"/>
  <c r="C3686" i="8"/>
  <c r="B3686" i="8"/>
  <c r="C3685" i="8"/>
  <c r="B3685" i="8"/>
  <c r="C3684" i="8"/>
  <c r="B3684" i="8"/>
  <c r="C3683" i="8"/>
  <c r="B3683" i="8"/>
  <c r="C3682" i="8"/>
  <c r="B3682" i="8"/>
  <c r="C3681" i="8"/>
  <c r="B3681" i="8"/>
  <c r="C3680" i="8"/>
  <c r="B3680" i="8"/>
  <c r="C3679" i="8"/>
  <c r="B3679" i="8"/>
  <c r="C3678" i="8"/>
  <c r="B3678" i="8"/>
  <c r="C3677" i="8"/>
  <c r="B3677" i="8"/>
  <c r="C3676" i="8"/>
  <c r="B3676" i="8"/>
  <c r="C3675" i="8"/>
  <c r="B3675" i="8"/>
  <c r="C3674" i="8"/>
  <c r="B3674" i="8"/>
  <c r="C3673" i="8"/>
  <c r="B3673" i="8"/>
  <c r="C3672" i="8"/>
  <c r="B3672" i="8"/>
  <c r="C3671" i="8"/>
  <c r="B3671" i="8"/>
  <c r="C3670" i="8"/>
  <c r="B3670" i="8"/>
  <c r="C3669" i="8"/>
  <c r="B3669" i="8"/>
  <c r="C3668" i="8"/>
  <c r="B3668" i="8"/>
  <c r="C3667" i="8"/>
  <c r="B3667" i="8"/>
  <c r="C3666" i="8"/>
  <c r="B3666" i="8"/>
  <c r="C3665" i="8"/>
  <c r="B3665" i="8"/>
  <c r="C3664" i="8"/>
  <c r="B3664" i="8"/>
  <c r="C3663" i="8"/>
  <c r="B3663" i="8"/>
  <c r="C3662" i="8"/>
  <c r="B3662" i="8"/>
  <c r="C3661" i="8"/>
  <c r="B3661" i="8"/>
  <c r="C3660" i="8"/>
  <c r="B3660" i="8"/>
  <c r="C3659" i="8"/>
  <c r="B3659" i="8"/>
  <c r="C3658" i="8"/>
  <c r="B3658" i="8"/>
  <c r="C3657" i="8"/>
  <c r="B3657" i="8"/>
  <c r="C3656" i="8"/>
  <c r="B3656" i="8"/>
  <c r="C3655" i="8"/>
  <c r="B3655" i="8"/>
  <c r="C3654" i="8"/>
  <c r="B3654" i="8"/>
  <c r="C3653" i="8"/>
  <c r="B3653" i="8"/>
  <c r="C3652" i="8"/>
  <c r="B3652" i="8"/>
  <c r="C3651" i="8"/>
  <c r="B3651" i="8"/>
  <c r="C3650" i="8"/>
  <c r="B3650" i="8"/>
  <c r="C3649" i="8"/>
  <c r="B3649" i="8"/>
  <c r="C3648" i="8"/>
  <c r="B3648" i="8"/>
  <c r="C3647" i="8"/>
  <c r="B3647" i="8"/>
  <c r="C3646" i="8"/>
  <c r="B3646" i="8"/>
  <c r="C3645" i="8"/>
  <c r="B3645" i="8"/>
  <c r="C3644" i="8"/>
  <c r="B3644" i="8"/>
  <c r="C3643" i="8"/>
  <c r="B3643" i="8"/>
  <c r="C3642" i="8"/>
  <c r="B3642" i="8"/>
  <c r="C3641" i="8"/>
  <c r="B3641" i="8"/>
  <c r="C3640" i="8"/>
  <c r="B3640" i="8"/>
  <c r="C3639" i="8"/>
  <c r="B3639" i="8"/>
  <c r="C3638" i="8"/>
  <c r="B3638" i="8"/>
  <c r="C3637" i="8"/>
  <c r="B3637" i="8"/>
  <c r="C3636" i="8"/>
  <c r="B3636" i="8"/>
  <c r="C3635" i="8"/>
  <c r="B3635" i="8"/>
  <c r="C3634" i="8"/>
  <c r="B3634" i="8"/>
  <c r="C3633" i="8"/>
  <c r="B3633" i="8"/>
  <c r="C3632" i="8"/>
  <c r="B3632" i="8"/>
  <c r="C3631" i="8"/>
  <c r="B3631" i="8"/>
  <c r="C3630" i="8"/>
  <c r="B3630" i="8"/>
  <c r="C3629" i="8"/>
  <c r="B3629" i="8"/>
  <c r="C3628" i="8"/>
  <c r="B3628" i="8"/>
  <c r="C3627" i="8"/>
  <c r="B3627" i="8"/>
  <c r="C3626" i="8"/>
  <c r="B3626" i="8"/>
  <c r="C3625" i="8"/>
  <c r="B3625" i="8"/>
  <c r="C3624" i="8"/>
  <c r="B3624" i="8"/>
  <c r="C3623" i="8"/>
  <c r="B3623" i="8"/>
  <c r="C3622" i="8"/>
  <c r="B3622" i="8"/>
  <c r="C3621" i="8"/>
  <c r="B3621" i="8"/>
  <c r="C3620" i="8"/>
  <c r="B3620" i="8"/>
  <c r="C3619" i="8"/>
  <c r="B3619" i="8"/>
  <c r="C3618" i="8"/>
  <c r="B3618" i="8"/>
  <c r="C3617" i="8"/>
  <c r="B3617" i="8"/>
  <c r="C3616" i="8"/>
  <c r="B3616" i="8"/>
  <c r="C3615" i="8"/>
  <c r="B3615" i="8"/>
  <c r="C3614" i="8"/>
  <c r="B3614" i="8"/>
  <c r="C3613" i="8"/>
  <c r="B3613" i="8"/>
  <c r="C3612" i="8"/>
  <c r="B3612" i="8"/>
  <c r="C3611" i="8"/>
  <c r="B3611" i="8"/>
  <c r="C3610" i="8"/>
  <c r="B3610" i="8"/>
  <c r="C3609" i="8"/>
  <c r="B3609" i="8"/>
  <c r="C3608" i="8"/>
  <c r="B3608" i="8"/>
  <c r="C3607" i="8"/>
  <c r="B3607" i="8"/>
  <c r="C3606" i="8"/>
  <c r="B3606" i="8"/>
  <c r="C3605" i="8"/>
  <c r="B3605" i="8"/>
  <c r="C3604" i="8"/>
  <c r="B3604" i="8"/>
  <c r="C3603" i="8"/>
  <c r="B3603" i="8"/>
  <c r="C3602" i="8"/>
  <c r="B3602" i="8"/>
  <c r="C3601" i="8"/>
  <c r="B3601" i="8"/>
  <c r="C3600" i="8"/>
  <c r="B3600" i="8"/>
  <c r="C3599" i="8"/>
  <c r="B3599" i="8"/>
  <c r="C3598" i="8"/>
  <c r="B3598" i="8"/>
  <c r="C3597" i="8"/>
  <c r="B3597" i="8"/>
  <c r="C3596" i="8"/>
  <c r="B3596" i="8"/>
  <c r="C3595" i="8"/>
  <c r="B3595" i="8"/>
  <c r="C3594" i="8"/>
  <c r="B3594" i="8"/>
  <c r="C3593" i="8"/>
  <c r="B3593" i="8"/>
  <c r="C3592" i="8"/>
  <c r="B3592" i="8"/>
  <c r="C3591" i="8"/>
  <c r="B3591" i="8"/>
  <c r="C3590" i="8"/>
  <c r="B3590" i="8"/>
  <c r="C3589" i="8"/>
  <c r="B3589" i="8"/>
  <c r="C3588" i="8"/>
  <c r="B3588" i="8"/>
  <c r="C3587" i="8"/>
  <c r="B3587" i="8"/>
  <c r="C3586" i="8"/>
  <c r="B3586" i="8"/>
  <c r="C3585" i="8"/>
  <c r="B3585" i="8"/>
  <c r="C3584" i="8"/>
  <c r="B3584" i="8"/>
  <c r="C3583" i="8"/>
  <c r="B3583" i="8"/>
  <c r="C3582" i="8"/>
  <c r="B3582" i="8"/>
  <c r="C3581" i="8"/>
  <c r="B3581" i="8"/>
  <c r="C3580" i="8"/>
  <c r="B3580" i="8"/>
  <c r="C3579" i="8"/>
  <c r="B3579" i="8"/>
  <c r="C3578" i="8"/>
  <c r="B3578" i="8"/>
  <c r="C3577" i="8"/>
  <c r="B3577" i="8"/>
  <c r="C3576" i="8"/>
  <c r="B3576" i="8"/>
  <c r="C3575" i="8"/>
  <c r="B3575" i="8"/>
  <c r="C3574" i="8"/>
  <c r="B3574" i="8"/>
  <c r="C3573" i="8"/>
  <c r="B3573" i="8"/>
  <c r="C3572" i="8"/>
  <c r="B3572" i="8"/>
  <c r="C3571" i="8"/>
  <c r="B3571" i="8"/>
  <c r="C3570" i="8"/>
  <c r="B3570" i="8"/>
  <c r="C3569" i="8"/>
  <c r="B3569" i="8"/>
  <c r="C3568" i="8"/>
  <c r="B3568" i="8"/>
  <c r="C3567" i="8"/>
  <c r="B3567" i="8"/>
  <c r="C3566" i="8"/>
  <c r="B3566" i="8"/>
  <c r="C3565" i="8"/>
  <c r="B3565" i="8"/>
  <c r="C3564" i="8"/>
  <c r="B3564" i="8"/>
  <c r="C3563" i="8"/>
  <c r="B3563" i="8"/>
  <c r="C3562" i="8"/>
  <c r="B3562" i="8"/>
  <c r="C3561" i="8"/>
  <c r="B3561" i="8"/>
  <c r="C3560" i="8"/>
  <c r="B3560" i="8"/>
  <c r="C3559" i="8"/>
  <c r="B3559" i="8"/>
  <c r="C3558" i="8"/>
  <c r="B3558" i="8"/>
  <c r="C3557" i="8"/>
  <c r="B3557" i="8"/>
  <c r="C3556" i="8"/>
  <c r="B3556" i="8"/>
  <c r="C3555" i="8"/>
  <c r="B3555" i="8"/>
  <c r="C3554" i="8"/>
  <c r="B3554" i="8"/>
  <c r="C3553" i="8"/>
  <c r="B3553" i="8"/>
  <c r="C3552" i="8"/>
  <c r="B3552" i="8"/>
  <c r="C3551" i="8"/>
  <c r="B3551" i="8"/>
  <c r="C3550" i="8"/>
  <c r="B3550" i="8"/>
  <c r="C3549" i="8"/>
  <c r="B3549" i="8"/>
  <c r="C3548" i="8"/>
  <c r="B3548" i="8"/>
  <c r="C3547" i="8"/>
  <c r="B3547" i="8"/>
  <c r="C3546" i="8"/>
  <c r="B3546" i="8"/>
  <c r="C3545" i="8"/>
  <c r="B3545" i="8"/>
  <c r="C3544" i="8"/>
  <c r="B3544" i="8"/>
  <c r="C3543" i="8"/>
  <c r="B3543" i="8"/>
  <c r="C3542" i="8"/>
  <c r="B3542" i="8"/>
  <c r="C3541" i="8"/>
  <c r="B3541" i="8"/>
  <c r="C3540" i="8"/>
  <c r="B3540" i="8"/>
  <c r="C3539" i="8"/>
  <c r="B3539" i="8"/>
  <c r="C3538" i="8"/>
  <c r="B3538" i="8"/>
  <c r="C3537" i="8"/>
  <c r="B3537" i="8"/>
  <c r="C3536" i="8"/>
  <c r="B3536" i="8"/>
  <c r="C3535" i="8"/>
  <c r="B3535" i="8"/>
  <c r="C3534" i="8"/>
  <c r="B3534" i="8"/>
  <c r="C3533" i="8"/>
  <c r="B3533" i="8"/>
  <c r="C3532" i="8"/>
  <c r="B3532" i="8"/>
  <c r="C3531" i="8"/>
  <c r="B3531" i="8"/>
  <c r="C3530" i="8"/>
  <c r="B3530" i="8"/>
  <c r="C3529" i="8"/>
  <c r="B3529" i="8"/>
  <c r="C3528" i="8"/>
  <c r="B3528" i="8"/>
  <c r="C3527" i="8"/>
  <c r="B3527" i="8"/>
  <c r="C3526" i="8"/>
  <c r="B3526" i="8"/>
  <c r="C3525" i="8"/>
  <c r="B3525" i="8"/>
  <c r="C3524" i="8"/>
  <c r="B3524" i="8"/>
  <c r="C3523" i="8"/>
  <c r="B3523" i="8"/>
  <c r="C3522" i="8"/>
  <c r="B3522" i="8"/>
  <c r="C3521" i="8"/>
  <c r="B3521" i="8"/>
  <c r="C3520" i="8"/>
  <c r="B3520" i="8"/>
  <c r="C3519" i="8"/>
  <c r="B3519" i="8"/>
  <c r="C3518" i="8"/>
  <c r="B3518" i="8"/>
  <c r="C3517" i="8"/>
  <c r="B3517" i="8"/>
  <c r="C3516" i="8"/>
  <c r="B3516" i="8"/>
  <c r="C3515" i="8"/>
  <c r="B3515" i="8"/>
  <c r="C3514" i="8"/>
  <c r="B3514" i="8"/>
  <c r="C3513" i="8"/>
  <c r="B3513" i="8"/>
  <c r="C3512" i="8"/>
  <c r="B3512" i="8"/>
  <c r="C3511" i="8"/>
  <c r="B3511" i="8"/>
  <c r="C3510" i="8"/>
  <c r="B3510" i="8"/>
  <c r="C3509" i="8"/>
  <c r="B3509" i="8"/>
  <c r="C3508" i="8"/>
  <c r="B3508" i="8"/>
  <c r="C3507" i="8"/>
  <c r="B3507" i="8"/>
  <c r="C3506" i="8"/>
  <c r="B3506" i="8"/>
  <c r="C3505" i="8"/>
  <c r="B3505" i="8"/>
  <c r="C3504" i="8"/>
  <c r="B3504" i="8"/>
  <c r="C3503" i="8"/>
  <c r="B3503" i="8"/>
  <c r="C3502" i="8"/>
  <c r="B3502" i="8"/>
  <c r="C3501" i="8"/>
  <c r="B3501" i="8"/>
  <c r="C3500" i="8"/>
  <c r="B3500" i="8"/>
  <c r="C3499" i="8"/>
  <c r="B3499" i="8"/>
  <c r="C3498" i="8"/>
  <c r="B3498" i="8"/>
  <c r="C3497" i="8"/>
  <c r="B3497" i="8"/>
  <c r="C3496" i="8"/>
  <c r="B3496" i="8"/>
  <c r="C3495" i="8"/>
  <c r="B3495" i="8"/>
  <c r="C3494" i="8"/>
  <c r="B3494" i="8"/>
  <c r="C3493" i="8"/>
  <c r="B3493" i="8"/>
  <c r="C3492" i="8"/>
  <c r="B3492" i="8"/>
  <c r="C3491" i="8"/>
  <c r="B3491" i="8"/>
  <c r="C3490" i="8"/>
  <c r="B3490" i="8"/>
  <c r="C3489" i="8"/>
  <c r="B3489" i="8"/>
  <c r="C3488" i="8"/>
  <c r="B3488" i="8"/>
  <c r="C3487" i="8"/>
  <c r="B3487" i="8"/>
  <c r="C3486" i="8"/>
  <c r="B3486" i="8"/>
  <c r="C3485" i="8"/>
  <c r="B3485" i="8"/>
  <c r="C3484" i="8"/>
  <c r="B3484" i="8"/>
  <c r="C3483" i="8"/>
  <c r="B3483" i="8"/>
  <c r="C3482" i="8"/>
  <c r="B3482" i="8"/>
  <c r="C3481" i="8"/>
  <c r="B3481" i="8"/>
  <c r="C3480" i="8"/>
  <c r="B3480" i="8"/>
  <c r="C3479" i="8"/>
  <c r="B3479" i="8"/>
  <c r="C3478" i="8"/>
  <c r="B3478" i="8"/>
  <c r="C3477" i="8"/>
  <c r="B3477" i="8"/>
  <c r="C3476" i="8"/>
  <c r="B3476" i="8"/>
  <c r="C3475" i="8"/>
  <c r="B3475" i="8"/>
  <c r="C3474" i="8"/>
  <c r="B3474" i="8"/>
  <c r="C3473" i="8"/>
  <c r="B3473" i="8"/>
  <c r="C3472" i="8"/>
  <c r="B3472" i="8"/>
  <c r="C3471" i="8"/>
  <c r="B3471" i="8"/>
  <c r="C3470" i="8"/>
  <c r="B3470" i="8"/>
  <c r="C3469" i="8"/>
  <c r="B3469" i="8"/>
  <c r="C3468" i="8"/>
  <c r="B3468" i="8"/>
  <c r="C3467" i="8"/>
  <c r="B3467" i="8"/>
  <c r="C3466" i="8"/>
  <c r="B3466" i="8"/>
  <c r="C3465" i="8"/>
  <c r="B3465" i="8"/>
  <c r="C3464" i="8"/>
  <c r="B3464" i="8"/>
  <c r="C3463" i="8"/>
  <c r="B3463" i="8"/>
  <c r="C3462" i="8"/>
  <c r="B3462" i="8"/>
  <c r="C3461" i="8"/>
  <c r="B3461" i="8"/>
  <c r="C3460" i="8"/>
  <c r="B3460" i="8"/>
  <c r="C3459" i="8"/>
  <c r="B3459" i="8"/>
  <c r="C3458" i="8"/>
  <c r="B3458" i="8"/>
  <c r="C3457" i="8"/>
  <c r="B3457" i="8"/>
  <c r="C3456" i="8"/>
  <c r="B3456" i="8"/>
  <c r="C3455" i="8"/>
  <c r="B3455" i="8"/>
  <c r="C3454" i="8"/>
  <c r="B3454" i="8"/>
  <c r="C3453" i="8"/>
  <c r="B3453" i="8"/>
  <c r="C3452" i="8"/>
  <c r="B3452" i="8"/>
  <c r="C3451" i="8"/>
  <c r="B3451" i="8"/>
  <c r="C3450" i="8"/>
  <c r="B3450" i="8"/>
  <c r="C3449" i="8"/>
  <c r="B3449" i="8"/>
  <c r="C3448" i="8"/>
  <c r="B3448" i="8"/>
  <c r="C3447" i="8"/>
  <c r="B3447" i="8"/>
  <c r="C3446" i="8"/>
  <c r="B3446" i="8"/>
  <c r="C3445" i="8"/>
  <c r="B3445" i="8"/>
  <c r="C3444" i="8"/>
  <c r="B3444" i="8"/>
  <c r="C3443" i="8"/>
  <c r="B3443" i="8"/>
  <c r="C3442" i="8"/>
  <c r="B3442" i="8"/>
  <c r="C3441" i="8"/>
  <c r="B3441" i="8"/>
  <c r="C3440" i="8"/>
  <c r="B3440" i="8"/>
  <c r="C3439" i="8"/>
  <c r="B3439" i="8"/>
  <c r="C3438" i="8"/>
  <c r="B3438" i="8"/>
  <c r="C3437" i="8"/>
  <c r="B3437" i="8"/>
  <c r="C3436" i="8"/>
  <c r="B3436" i="8"/>
  <c r="C3435" i="8"/>
  <c r="B3435" i="8"/>
  <c r="C3434" i="8"/>
  <c r="B3434" i="8"/>
  <c r="C3433" i="8"/>
  <c r="B3433" i="8"/>
  <c r="C3432" i="8"/>
  <c r="B3432" i="8"/>
  <c r="C3431" i="8"/>
  <c r="B3431" i="8"/>
  <c r="C3430" i="8"/>
  <c r="B3430" i="8"/>
  <c r="C3429" i="8"/>
  <c r="B3429" i="8"/>
  <c r="C3428" i="8"/>
  <c r="B3428" i="8"/>
  <c r="C3427" i="8"/>
  <c r="B3427" i="8"/>
  <c r="C3426" i="8"/>
  <c r="B3426" i="8"/>
  <c r="C3425" i="8"/>
  <c r="B3425" i="8"/>
  <c r="C3424" i="8"/>
  <c r="B3424" i="8"/>
  <c r="C3423" i="8"/>
  <c r="B3423" i="8"/>
  <c r="C3422" i="8"/>
  <c r="B3422" i="8"/>
  <c r="C3421" i="8"/>
  <c r="B3421" i="8"/>
  <c r="C3420" i="8"/>
  <c r="B3420" i="8"/>
  <c r="C3419" i="8"/>
  <c r="B3419" i="8"/>
  <c r="C3418" i="8"/>
  <c r="B3418" i="8"/>
  <c r="C3417" i="8"/>
  <c r="B3417" i="8"/>
  <c r="C3416" i="8"/>
  <c r="B3416" i="8"/>
  <c r="C3415" i="8"/>
  <c r="B3415" i="8"/>
  <c r="C3414" i="8"/>
  <c r="B3414" i="8"/>
  <c r="C3413" i="8"/>
  <c r="B3413" i="8"/>
  <c r="C3412" i="8"/>
  <c r="B3412" i="8"/>
  <c r="C3411" i="8"/>
  <c r="B3411" i="8"/>
  <c r="C3410" i="8"/>
  <c r="B3410" i="8"/>
  <c r="C3409" i="8"/>
  <c r="B3409" i="8"/>
  <c r="C3408" i="8"/>
  <c r="B3408" i="8"/>
  <c r="C3407" i="8"/>
  <c r="B3407" i="8"/>
  <c r="C3406" i="8"/>
  <c r="B3406" i="8"/>
  <c r="C3405" i="8"/>
  <c r="B3405" i="8"/>
  <c r="C3404" i="8"/>
  <c r="B3404" i="8"/>
  <c r="C3403" i="8"/>
  <c r="B3403" i="8"/>
  <c r="C3402" i="8"/>
  <c r="B3402" i="8"/>
  <c r="C3401" i="8"/>
  <c r="B3401" i="8"/>
  <c r="C3400" i="8"/>
  <c r="B3400" i="8"/>
  <c r="C3399" i="8"/>
  <c r="B3399" i="8"/>
  <c r="C3398" i="8"/>
  <c r="B3398" i="8"/>
  <c r="C3397" i="8"/>
  <c r="B3397" i="8"/>
  <c r="C3396" i="8"/>
  <c r="B3396" i="8"/>
  <c r="C3395" i="8"/>
  <c r="B3395" i="8"/>
  <c r="C3394" i="8"/>
  <c r="B3394" i="8"/>
  <c r="C3393" i="8"/>
  <c r="B3393" i="8"/>
  <c r="C3392" i="8"/>
  <c r="B3392" i="8"/>
  <c r="C3391" i="8"/>
  <c r="B3391" i="8"/>
  <c r="C3390" i="8"/>
  <c r="B3390" i="8"/>
  <c r="C3389" i="8"/>
  <c r="B3389" i="8"/>
  <c r="C3388" i="8"/>
  <c r="B3388" i="8"/>
  <c r="C3387" i="8"/>
  <c r="B3387" i="8"/>
  <c r="C3386" i="8"/>
  <c r="B3386" i="8"/>
  <c r="C3385" i="8"/>
  <c r="B3385" i="8"/>
  <c r="C3384" i="8"/>
  <c r="B3384" i="8"/>
  <c r="C3383" i="8"/>
  <c r="B3383" i="8"/>
  <c r="C3382" i="8"/>
  <c r="B3382" i="8"/>
  <c r="C3381" i="8"/>
  <c r="B3381" i="8"/>
  <c r="C3380" i="8"/>
  <c r="B3380" i="8"/>
  <c r="C3379" i="8"/>
  <c r="B3379" i="8"/>
  <c r="C3378" i="8"/>
  <c r="B3378" i="8"/>
  <c r="C3377" i="8"/>
  <c r="B3377" i="8"/>
  <c r="C3376" i="8"/>
  <c r="B3376" i="8"/>
  <c r="C3375" i="8"/>
  <c r="B3375" i="8"/>
  <c r="C3374" i="8"/>
  <c r="B3374" i="8"/>
  <c r="C3373" i="8"/>
  <c r="B3373" i="8"/>
  <c r="C3372" i="8"/>
  <c r="B3372" i="8"/>
  <c r="C3371" i="8"/>
  <c r="B3371" i="8"/>
  <c r="C3370" i="8"/>
  <c r="B3370" i="8"/>
  <c r="C3369" i="8"/>
  <c r="B3369" i="8"/>
  <c r="C3368" i="8"/>
  <c r="B3368" i="8"/>
  <c r="C3367" i="8"/>
  <c r="B3367" i="8"/>
  <c r="C3366" i="8"/>
  <c r="B3366" i="8"/>
  <c r="C3365" i="8"/>
  <c r="B3365" i="8"/>
  <c r="C3364" i="8"/>
  <c r="B3364" i="8"/>
  <c r="C3363" i="8"/>
  <c r="B3363" i="8"/>
  <c r="C3362" i="8"/>
  <c r="B3362" i="8"/>
  <c r="C3361" i="8"/>
  <c r="B3361" i="8"/>
  <c r="C3360" i="8"/>
  <c r="B3360" i="8"/>
  <c r="C3359" i="8"/>
  <c r="B3359" i="8"/>
  <c r="C3358" i="8"/>
  <c r="B3358" i="8"/>
  <c r="C3357" i="8"/>
  <c r="B3357" i="8"/>
  <c r="C3356" i="8"/>
  <c r="B3356" i="8"/>
  <c r="C3355" i="8"/>
  <c r="B3355" i="8"/>
  <c r="C3354" i="8"/>
  <c r="B3354" i="8"/>
  <c r="C3353" i="8"/>
  <c r="B3353" i="8"/>
  <c r="C3352" i="8"/>
  <c r="B3352" i="8"/>
  <c r="C3351" i="8"/>
  <c r="B3351" i="8"/>
  <c r="C3350" i="8"/>
  <c r="B3350" i="8"/>
  <c r="C3349" i="8"/>
  <c r="B3349" i="8"/>
  <c r="C3348" i="8"/>
  <c r="B3348" i="8"/>
  <c r="C3347" i="8"/>
  <c r="B3347" i="8"/>
  <c r="C3346" i="8"/>
  <c r="B3346" i="8"/>
  <c r="C3345" i="8"/>
  <c r="B3345" i="8"/>
  <c r="C3344" i="8"/>
  <c r="B3344" i="8"/>
  <c r="C3343" i="8"/>
  <c r="B3343" i="8"/>
  <c r="C3342" i="8"/>
  <c r="B3342" i="8"/>
  <c r="C3341" i="8"/>
  <c r="B3341" i="8"/>
  <c r="C3340" i="8"/>
  <c r="B3340" i="8"/>
  <c r="C3339" i="8"/>
  <c r="B3339" i="8"/>
  <c r="C3338" i="8"/>
  <c r="B3338" i="8"/>
  <c r="C3337" i="8"/>
  <c r="B3337" i="8"/>
  <c r="C3336" i="8"/>
  <c r="B3336" i="8"/>
  <c r="C3335" i="8"/>
  <c r="B3335" i="8"/>
  <c r="C3334" i="8"/>
  <c r="B3334" i="8"/>
  <c r="C3333" i="8"/>
  <c r="B3333" i="8"/>
  <c r="C3332" i="8"/>
  <c r="B3332" i="8"/>
  <c r="C3331" i="8"/>
  <c r="B3331" i="8"/>
  <c r="C3330" i="8"/>
  <c r="B3330" i="8"/>
  <c r="C3329" i="8"/>
  <c r="B3329" i="8"/>
  <c r="C3328" i="8"/>
  <c r="B3328" i="8"/>
  <c r="C3327" i="8"/>
  <c r="B3327" i="8"/>
  <c r="C3326" i="8"/>
  <c r="B3326" i="8"/>
  <c r="C3325" i="8"/>
  <c r="B3325" i="8"/>
  <c r="C3324" i="8"/>
  <c r="B3324" i="8"/>
  <c r="C3323" i="8"/>
  <c r="B3323" i="8"/>
  <c r="C3322" i="8"/>
  <c r="B3322" i="8"/>
  <c r="C3321" i="8"/>
  <c r="B3321" i="8"/>
  <c r="C3320" i="8"/>
  <c r="B3320" i="8"/>
  <c r="C3319" i="8"/>
  <c r="B3319" i="8"/>
  <c r="C3318" i="8"/>
  <c r="B3318" i="8"/>
  <c r="C3317" i="8"/>
  <c r="B3317" i="8"/>
  <c r="C3316" i="8"/>
  <c r="B3316" i="8"/>
  <c r="C3315" i="8"/>
  <c r="B3315" i="8"/>
  <c r="C3314" i="8"/>
  <c r="B3314" i="8"/>
  <c r="C3313" i="8"/>
  <c r="B3313" i="8"/>
  <c r="C3312" i="8"/>
  <c r="B3312" i="8"/>
  <c r="C3311" i="8"/>
  <c r="B3311" i="8"/>
  <c r="C3310" i="8"/>
  <c r="B3310" i="8"/>
  <c r="C3309" i="8"/>
  <c r="B3309" i="8"/>
  <c r="C3308" i="8"/>
  <c r="B3308" i="8"/>
  <c r="C3307" i="8"/>
  <c r="B3307" i="8"/>
  <c r="C3306" i="8"/>
  <c r="B3306" i="8"/>
  <c r="C3305" i="8"/>
  <c r="B3305" i="8"/>
  <c r="C3304" i="8"/>
  <c r="B3304" i="8"/>
  <c r="C3303" i="8"/>
  <c r="B3303" i="8"/>
  <c r="C3302" i="8"/>
  <c r="B3302" i="8"/>
  <c r="C3301" i="8"/>
  <c r="B3301" i="8"/>
  <c r="C3300" i="8"/>
  <c r="B3300" i="8"/>
  <c r="C3299" i="8"/>
  <c r="B3299" i="8"/>
  <c r="C3298" i="8"/>
  <c r="B3298" i="8"/>
  <c r="C3297" i="8"/>
  <c r="B3297" i="8"/>
  <c r="C3296" i="8"/>
  <c r="B3296" i="8"/>
  <c r="C3295" i="8"/>
  <c r="B3295" i="8"/>
  <c r="C3294" i="8"/>
  <c r="B3294" i="8"/>
  <c r="C3293" i="8"/>
  <c r="B3293" i="8"/>
  <c r="C3292" i="8"/>
  <c r="B3292" i="8"/>
  <c r="C3291" i="8"/>
  <c r="B3291" i="8"/>
  <c r="C3290" i="8"/>
  <c r="B3290" i="8"/>
  <c r="C3289" i="8"/>
  <c r="B3289" i="8"/>
  <c r="C3288" i="8"/>
  <c r="B3288" i="8"/>
  <c r="C3287" i="8"/>
  <c r="B3287" i="8"/>
  <c r="C3286" i="8"/>
  <c r="B3286" i="8"/>
  <c r="C3285" i="8"/>
  <c r="B3285" i="8"/>
  <c r="C3284" i="8"/>
  <c r="B3284" i="8"/>
  <c r="C3283" i="8"/>
  <c r="B3283" i="8"/>
  <c r="C3282" i="8"/>
  <c r="B3282" i="8"/>
  <c r="C3281" i="8"/>
  <c r="B3281" i="8"/>
  <c r="C3280" i="8"/>
  <c r="B3280" i="8"/>
  <c r="C3279" i="8"/>
  <c r="B3279" i="8"/>
  <c r="C3278" i="8"/>
  <c r="B3278" i="8"/>
  <c r="C3277" i="8"/>
  <c r="B3277" i="8"/>
  <c r="C3276" i="8"/>
  <c r="B3276" i="8"/>
  <c r="C3275" i="8"/>
  <c r="B3275" i="8"/>
  <c r="C3274" i="8"/>
  <c r="B3274" i="8"/>
  <c r="C3273" i="8"/>
  <c r="B3273" i="8"/>
  <c r="C3272" i="8"/>
  <c r="B3272" i="8"/>
  <c r="C3271" i="8"/>
  <c r="B3271" i="8"/>
  <c r="C3270" i="8"/>
  <c r="B3270" i="8"/>
  <c r="C3269" i="8"/>
  <c r="B3269" i="8"/>
  <c r="C3268" i="8"/>
  <c r="B3268" i="8"/>
  <c r="C3267" i="8"/>
  <c r="B3267" i="8"/>
  <c r="C3266" i="8"/>
  <c r="B3266" i="8"/>
  <c r="C3265" i="8"/>
  <c r="B3265" i="8"/>
  <c r="C3264" i="8"/>
  <c r="B3264" i="8"/>
  <c r="C3263" i="8"/>
  <c r="B3263" i="8"/>
  <c r="C3262" i="8"/>
  <c r="B3262" i="8"/>
  <c r="C3261" i="8"/>
  <c r="B3261" i="8"/>
  <c r="C3260" i="8"/>
  <c r="B3260" i="8"/>
  <c r="C3259" i="8"/>
  <c r="B3259" i="8"/>
  <c r="C3258" i="8"/>
  <c r="B3258" i="8"/>
  <c r="C3257" i="8"/>
  <c r="B3257" i="8"/>
  <c r="C3256" i="8"/>
  <c r="B3256" i="8"/>
  <c r="C3255" i="8"/>
  <c r="B3255" i="8"/>
  <c r="C3254" i="8"/>
  <c r="B3254" i="8"/>
  <c r="C3253" i="8"/>
  <c r="B3253" i="8"/>
  <c r="C3252" i="8"/>
  <c r="B3252" i="8"/>
  <c r="C3251" i="8"/>
  <c r="B3251" i="8"/>
  <c r="C3250" i="8"/>
  <c r="B3250" i="8"/>
  <c r="C3249" i="8"/>
  <c r="B3249" i="8"/>
  <c r="C3248" i="8"/>
  <c r="B3248" i="8"/>
  <c r="C3247" i="8"/>
  <c r="B3247" i="8"/>
  <c r="C3246" i="8"/>
  <c r="B3246" i="8"/>
  <c r="C3245" i="8"/>
  <c r="B3245" i="8"/>
  <c r="C3244" i="8"/>
  <c r="B3244" i="8"/>
  <c r="C3243" i="8"/>
  <c r="B3243" i="8"/>
  <c r="C3242" i="8"/>
  <c r="B3242" i="8"/>
  <c r="C3241" i="8"/>
  <c r="B3241" i="8"/>
  <c r="C3240" i="8"/>
  <c r="B3240" i="8"/>
  <c r="C3239" i="8"/>
  <c r="B3239" i="8"/>
  <c r="C3238" i="8"/>
  <c r="B3238" i="8"/>
  <c r="C3237" i="8"/>
  <c r="B3237" i="8"/>
  <c r="C3236" i="8"/>
  <c r="B3236" i="8"/>
  <c r="C3235" i="8"/>
  <c r="B3235" i="8"/>
  <c r="C3234" i="8"/>
  <c r="B3234" i="8"/>
  <c r="C3233" i="8"/>
  <c r="B3233" i="8"/>
  <c r="C3232" i="8"/>
  <c r="B3232" i="8"/>
  <c r="C3231" i="8"/>
  <c r="B3231" i="8"/>
  <c r="C3230" i="8"/>
  <c r="B3230" i="8"/>
  <c r="C3229" i="8"/>
  <c r="B3229" i="8"/>
  <c r="C3228" i="8"/>
  <c r="B3228" i="8"/>
  <c r="C3227" i="8"/>
  <c r="B3227" i="8"/>
  <c r="C3226" i="8"/>
  <c r="B3226" i="8"/>
  <c r="C3225" i="8"/>
  <c r="B3225" i="8"/>
  <c r="C3224" i="8"/>
  <c r="B3224" i="8"/>
  <c r="C3223" i="8"/>
  <c r="B3223" i="8"/>
  <c r="C3222" i="8"/>
  <c r="B3222" i="8"/>
  <c r="C3221" i="8"/>
  <c r="B3221" i="8"/>
  <c r="C3220" i="8"/>
  <c r="B3220" i="8"/>
  <c r="C3219" i="8"/>
  <c r="B3219" i="8"/>
  <c r="C3218" i="8"/>
  <c r="B3218" i="8"/>
  <c r="C3217" i="8"/>
  <c r="B3217" i="8"/>
  <c r="C3216" i="8"/>
  <c r="B3216" i="8"/>
  <c r="C3215" i="8"/>
  <c r="B3215" i="8"/>
  <c r="C3214" i="8"/>
  <c r="B3214" i="8"/>
  <c r="C3213" i="8"/>
  <c r="B3213" i="8"/>
  <c r="C3212" i="8"/>
  <c r="B3212" i="8"/>
  <c r="C3211" i="8"/>
  <c r="B3211" i="8"/>
  <c r="C3210" i="8"/>
  <c r="B3210" i="8"/>
  <c r="C3209" i="8"/>
  <c r="B3209" i="8"/>
  <c r="C3208" i="8"/>
  <c r="B3208" i="8"/>
  <c r="C3207" i="8"/>
  <c r="B3207" i="8"/>
  <c r="C3206" i="8"/>
  <c r="B3206" i="8"/>
  <c r="C3205" i="8"/>
  <c r="B3205" i="8"/>
  <c r="C3204" i="8"/>
  <c r="B3204" i="8"/>
  <c r="C3203" i="8"/>
  <c r="B3203" i="8"/>
  <c r="C3202" i="8"/>
  <c r="B3202" i="8"/>
  <c r="C3201" i="8"/>
  <c r="B3201" i="8"/>
  <c r="C3200" i="8"/>
  <c r="B3200" i="8"/>
  <c r="C3199" i="8"/>
  <c r="B3199" i="8"/>
  <c r="C3198" i="8"/>
  <c r="B3198" i="8"/>
  <c r="C3197" i="8"/>
  <c r="B3197" i="8"/>
  <c r="C3196" i="8"/>
  <c r="B3196" i="8"/>
  <c r="C3195" i="8"/>
  <c r="B3195" i="8"/>
  <c r="C3194" i="8"/>
  <c r="B3194" i="8"/>
  <c r="C3193" i="8"/>
  <c r="B3193" i="8"/>
  <c r="C3192" i="8"/>
  <c r="B3192" i="8"/>
  <c r="C3191" i="8"/>
  <c r="B3191" i="8"/>
  <c r="C3190" i="8"/>
  <c r="B3190" i="8"/>
  <c r="C3189" i="8"/>
  <c r="B3189" i="8"/>
  <c r="C3188" i="8"/>
  <c r="B3188" i="8"/>
  <c r="C3187" i="8"/>
  <c r="B3187" i="8"/>
  <c r="C3186" i="8"/>
  <c r="B3186" i="8"/>
  <c r="C3185" i="8"/>
  <c r="B3185" i="8"/>
  <c r="C3184" i="8"/>
  <c r="B3184" i="8"/>
  <c r="C3183" i="8"/>
  <c r="B3183" i="8"/>
  <c r="C3182" i="8"/>
  <c r="B3182" i="8"/>
  <c r="C3181" i="8"/>
  <c r="B3181" i="8"/>
  <c r="C3180" i="8"/>
  <c r="B3180" i="8"/>
  <c r="C3179" i="8"/>
  <c r="B3179" i="8"/>
  <c r="C3178" i="8"/>
  <c r="B3178" i="8"/>
  <c r="C3177" i="8"/>
  <c r="B3177" i="8"/>
  <c r="C3176" i="8"/>
  <c r="B3176" i="8"/>
  <c r="C3175" i="8"/>
  <c r="B3175" i="8"/>
  <c r="C3174" i="8"/>
  <c r="B3174" i="8"/>
  <c r="C3173" i="8"/>
  <c r="B3173" i="8"/>
  <c r="C3172" i="8"/>
  <c r="B3172" i="8"/>
  <c r="C3171" i="8"/>
  <c r="B3171" i="8"/>
  <c r="C3170" i="8"/>
  <c r="B3170" i="8"/>
  <c r="C3169" i="8"/>
  <c r="B3169" i="8"/>
  <c r="C3168" i="8"/>
  <c r="B3168" i="8"/>
  <c r="C3167" i="8"/>
  <c r="B3167" i="8"/>
  <c r="C3166" i="8"/>
  <c r="B3166" i="8"/>
  <c r="C3165" i="8"/>
  <c r="B3165" i="8"/>
  <c r="C3164" i="8"/>
  <c r="B3164" i="8"/>
  <c r="C3163" i="8"/>
  <c r="B3163" i="8"/>
  <c r="C3162" i="8"/>
  <c r="B3162" i="8"/>
  <c r="C3161" i="8"/>
  <c r="B3161" i="8"/>
  <c r="C3160" i="8"/>
  <c r="B3160" i="8"/>
  <c r="C3159" i="8"/>
  <c r="B3159" i="8"/>
  <c r="C3158" i="8"/>
  <c r="B3158" i="8"/>
  <c r="C3157" i="8"/>
  <c r="B3157" i="8"/>
  <c r="C3156" i="8"/>
  <c r="B3156" i="8"/>
  <c r="C3155" i="8"/>
  <c r="B3155" i="8"/>
  <c r="C3154" i="8"/>
  <c r="B3154" i="8"/>
  <c r="C3153" i="8"/>
  <c r="B3153" i="8"/>
  <c r="C3152" i="8"/>
  <c r="B3152" i="8"/>
  <c r="C3151" i="8"/>
  <c r="B3151" i="8"/>
  <c r="C3150" i="8"/>
  <c r="B3150" i="8"/>
  <c r="C3149" i="8"/>
  <c r="B3149" i="8"/>
  <c r="C3148" i="8"/>
  <c r="B3148" i="8"/>
  <c r="C3147" i="8"/>
  <c r="B3147" i="8"/>
  <c r="C3146" i="8"/>
  <c r="B3146" i="8"/>
  <c r="C3145" i="8"/>
  <c r="B3145" i="8"/>
  <c r="C3144" i="8"/>
  <c r="B3144" i="8"/>
  <c r="C3143" i="8"/>
  <c r="B3143" i="8"/>
  <c r="C3142" i="8"/>
  <c r="B3142" i="8"/>
  <c r="C3141" i="8"/>
  <c r="B3141" i="8"/>
  <c r="C3140" i="8"/>
  <c r="B3140" i="8"/>
  <c r="C3139" i="8"/>
  <c r="B3139" i="8"/>
  <c r="C3138" i="8"/>
  <c r="B3138" i="8"/>
  <c r="C3137" i="8"/>
  <c r="B3137" i="8"/>
  <c r="C3136" i="8"/>
  <c r="B3136" i="8"/>
  <c r="C3135" i="8"/>
  <c r="B3135" i="8"/>
  <c r="C3134" i="8"/>
  <c r="B3134" i="8"/>
  <c r="C3133" i="8"/>
  <c r="B3133" i="8"/>
  <c r="C3132" i="8"/>
  <c r="B3132" i="8"/>
  <c r="C3131" i="8"/>
  <c r="B3131" i="8"/>
  <c r="C3130" i="8"/>
  <c r="B3130" i="8"/>
  <c r="C3129" i="8"/>
  <c r="B3129" i="8"/>
  <c r="C3128" i="8"/>
  <c r="B3128" i="8"/>
  <c r="C3127" i="8"/>
  <c r="B3127" i="8"/>
  <c r="C3126" i="8"/>
  <c r="B3126" i="8"/>
  <c r="C3125" i="8"/>
  <c r="B3125" i="8"/>
  <c r="C3124" i="8"/>
  <c r="B3124" i="8"/>
  <c r="C3123" i="8"/>
  <c r="B3123" i="8"/>
  <c r="C3122" i="8"/>
  <c r="B3122" i="8"/>
  <c r="C3121" i="8"/>
  <c r="B3121" i="8"/>
  <c r="C3120" i="8"/>
  <c r="B3120" i="8"/>
  <c r="C3119" i="8"/>
  <c r="B3119" i="8"/>
  <c r="C3118" i="8"/>
  <c r="B3118" i="8"/>
  <c r="C3117" i="8"/>
  <c r="B3117" i="8"/>
  <c r="C3116" i="8"/>
  <c r="B3116" i="8"/>
  <c r="C3115" i="8"/>
  <c r="B3115" i="8"/>
  <c r="C3114" i="8"/>
  <c r="B3114" i="8"/>
  <c r="C3113" i="8"/>
  <c r="B3113" i="8"/>
  <c r="C3112" i="8"/>
  <c r="B3112" i="8"/>
  <c r="C3111" i="8"/>
  <c r="B3111" i="8"/>
  <c r="C3110" i="8"/>
  <c r="B3110" i="8"/>
  <c r="C3109" i="8"/>
  <c r="B3109" i="8"/>
  <c r="C3108" i="8"/>
  <c r="B3108" i="8"/>
  <c r="C3107" i="8"/>
  <c r="B3107" i="8"/>
  <c r="C3106" i="8"/>
  <c r="B3106" i="8"/>
  <c r="C3105" i="8"/>
  <c r="B3105" i="8"/>
  <c r="C3104" i="8"/>
  <c r="B3104" i="8"/>
  <c r="C3103" i="8"/>
  <c r="B3103" i="8"/>
  <c r="C3102" i="8"/>
  <c r="B3102" i="8"/>
  <c r="C3101" i="8"/>
  <c r="B3101" i="8"/>
  <c r="C3100" i="8"/>
  <c r="B3100" i="8"/>
  <c r="C3099" i="8"/>
  <c r="B3099" i="8"/>
  <c r="C3098" i="8"/>
  <c r="B3098" i="8"/>
  <c r="C3097" i="8"/>
  <c r="B3097" i="8"/>
  <c r="C3096" i="8"/>
  <c r="B3096" i="8"/>
  <c r="C3095" i="8"/>
  <c r="B3095" i="8"/>
  <c r="C3094" i="8"/>
  <c r="B3094" i="8"/>
  <c r="C3093" i="8"/>
  <c r="B3093" i="8"/>
  <c r="C3092" i="8"/>
  <c r="B3092" i="8"/>
  <c r="C3091" i="8"/>
  <c r="B3091" i="8"/>
  <c r="C3090" i="8"/>
  <c r="B3090" i="8"/>
  <c r="C3089" i="8"/>
  <c r="B3089" i="8"/>
  <c r="C3088" i="8"/>
  <c r="B3088" i="8"/>
  <c r="C3087" i="8"/>
  <c r="B3087" i="8"/>
  <c r="C3086" i="8"/>
  <c r="B3086" i="8"/>
  <c r="C3085" i="8"/>
  <c r="B3085" i="8"/>
  <c r="C3084" i="8"/>
  <c r="B3084" i="8"/>
  <c r="C3083" i="8"/>
  <c r="B3083" i="8"/>
  <c r="C3082" i="8"/>
  <c r="B3082" i="8"/>
  <c r="C3081" i="8"/>
  <c r="B3081" i="8"/>
  <c r="C3080" i="8"/>
  <c r="B3080" i="8"/>
  <c r="C3079" i="8"/>
  <c r="B3079" i="8"/>
  <c r="C3078" i="8"/>
  <c r="B3078" i="8"/>
  <c r="C3077" i="8"/>
  <c r="B3077" i="8"/>
  <c r="C3076" i="8"/>
  <c r="B3076" i="8"/>
  <c r="C3075" i="8"/>
  <c r="B3075" i="8"/>
  <c r="C3074" i="8"/>
  <c r="B3074" i="8"/>
  <c r="C3073" i="8"/>
  <c r="B3073" i="8"/>
  <c r="C3072" i="8"/>
  <c r="B3072" i="8"/>
  <c r="C3071" i="8"/>
  <c r="B3071" i="8"/>
  <c r="C3070" i="8"/>
  <c r="B3070" i="8"/>
  <c r="C3069" i="8"/>
  <c r="B3069" i="8"/>
  <c r="C3068" i="8"/>
  <c r="B3068" i="8"/>
  <c r="C3067" i="8"/>
  <c r="B3067" i="8"/>
  <c r="C3066" i="8"/>
  <c r="B3066" i="8"/>
  <c r="C3065" i="8"/>
  <c r="B3065" i="8"/>
  <c r="C3064" i="8"/>
  <c r="B3064" i="8"/>
  <c r="C3063" i="8"/>
  <c r="B3063" i="8"/>
  <c r="C3062" i="8"/>
  <c r="B3062" i="8"/>
  <c r="C3061" i="8"/>
  <c r="B3061" i="8"/>
  <c r="C3060" i="8"/>
  <c r="B3060" i="8"/>
  <c r="C3059" i="8"/>
  <c r="B3059" i="8"/>
  <c r="C3058" i="8"/>
  <c r="B3058" i="8"/>
  <c r="C3057" i="8"/>
  <c r="B3057" i="8"/>
  <c r="C3056" i="8"/>
  <c r="B3056" i="8"/>
  <c r="C3055" i="8"/>
  <c r="B3055" i="8"/>
  <c r="C3054" i="8"/>
  <c r="B3054" i="8"/>
  <c r="C3053" i="8"/>
  <c r="B3053" i="8"/>
  <c r="C3052" i="8"/>
  <c r="B3052" i="8"/>
  <c r="C3051" i="8"/>
  <c r="B3051" i="8"/>
  <c r="C3050" i="8"/>
  <c r="B3050" i="8"/>
  <c r="C3049" i="8"/>
  <c r="B3049" i="8"/>
  <c r="C3048" i="8"/>
  <c r="B3048" i="8"/>
  <c r="C3047" i="8"/>
  <c r="B3047" i="8"/>
  <c r="C3046" i="8"/>
  <c r="B3046" i="8"/>
  <c r="C3045" i="8"/>
  <c r="B3045" i="8"/>
  <c r="C3044" i="8"/>
  <c r="B3044" i="8"/>
  <c r="C3043" i="8"/>
  <c r="B3043" i="8"/>
  <c r="C3042" i="8"/>
  <c r="B3042" i="8"/>
  <c r="C3041" i="8"/>
  <c r="B3041" i="8"/>
  <c r="C3040" i="8"/>
  <c r="B3040" i="8"/>
  <c r="C3039" i="8"/>
  <c r="B3039" i="8"/>
  <c r="C3038" i="8"/>
  <c r="B3038" i="8"/>
  <c r="C3037" i="8"/>
  <c r="B3037" i="8"/>
  <c r="C3036" i="8"/>
  <c r="B3036" i="8"/>
  <c r="C3035" i="8"/>
  <c r="B3035" i="8"/>
  <c r="C3034" i="8"/>
  <c r="B3034" i="8"/>
  <c r="C3033" i="8"/>
  <c r="B3033" i="8"/>
  <c r="C3032" i="8"/>
  <c r="B3032" i="8"/>
  <c r="C3031" i="8"/>
  <c r="B3031" i="8"/>
  <c r="C3030" i="8"/>
  <c r="B3030" i="8"/>
  <c r="C3029" i="8"/>
  <c r="B3029" i="8"/>
  <c r="C3028" i="8"/>
  <c r="B3028" i="8"/>
  <c r="C3027" i="8"/>
  <c r="B3027" i="8"/>
  <c r="C3026" i="8"/>
  <c r="B3026" i="8"/>
  <c r="C3025" i="8"/>
  <c r="B3025" i="8"/>
  <c r="C3024" i="8"/>
  <c r="B3024" i="8"/>
  <c r="C3023" i="8"/>
  <c r="B3023" i="8"/>
  <c r="C3022" i="8"/>
  <c r="B3022" i="8"/>
  <c r="C3021" i="8"/>
  <c r="B3021" i="8"/>
  <c r="C3020" i="8"/>
  <c r="B3020" i="8"/>
  <c r="C3019" i="8"/>
  <c r="B3019" i="8"/>
  <c r="C3018" i="8"/>
  <c r="B3018" i="8"/>
  <c r="C3017" i="8"/>
  <c r="B3017" i="8"/>
  <c r="C3016" i="8"/>
  <c r="B3016" i="8"/>
  <c r="C3015" i="8"/>
  <c r="B3015" i="8"/>
  <c r="C3014" i="8"/>
  <c r="B3014" i="8"/>
  <c r="C3013" i="8"/>
  <c r="B3013" i="8"/>
  <c r="C3012" i="8"/>
  <c r="B3012" i="8"/>
  <c r="C3011" i="8"/>
  <c r="B3011" i="8"/>
  <c r="C3010" i="8"/>
  <c r="B3010" i="8"/>
  <c r="C3009" i="8"/>
  <c r="B3009" i="8"/>
  <c r="C3008" i="8"/>
  <c r="B3008" i="8"/>
  <c r="C3007" i="8"/>
  <c r="B3007" i="8"/>
  <c r="C3006" i="8"/>
  <c r="B3006" i="8"/>
  <c r="C3005" i="8"/>
  <c r="B3005" i="8"/>
  <c r="C3004" i="8"/>
  <c r="B3004" i="8"/>
  <c r="C3003" i="8"/>
  <c r="B3003" i="8"/>
  <c r="C3002" i="8"/>
  <c r="B3002" i="8"/>
  <c r="C3001" i="8"/>
  <c r="B3001" i="8"/>
  <c r="C3000" i="8"/>
  <c r="B3000" i="8"/>
  <c r="C2999" i="8"/>
  <c r="B2999" i="8"/>
  <c r="C2998" i="8"/>
  <c r="B2998" i="8"/>
  <c r="C2997" i="8"/>
  <c r="B2997" i="8"/>
  <c r="C2996" i="8"/>
  <c r="B2996" i="8"/>
  <c r="C2995" i="8"/>
  <c r="B2995" i="8"/>
  <c r="C2994" i="8"/>
  <c r="B2994" i="8"/>
  <c r="C2993" i="8"/>
  <c r="B2993" i="8"/>
  <c r="C2992" i="8"/>
  <c r="B2992" i="8"/>
  <c r="C2991" i="8"/>
  <c r="B2991" i="8"/>
  <c r="C2990" i="8"/>
  <c r="B2990" i="8"/>
  <c r="C2989" i="8"/>
  <c r="B2989" i="8"/>
  <c r="C2988" i="8"/>
  <c r="B2988" i="8"/>
  <c r="C2987" i="8"/>
  <c r="B2987" i="8"/>
  <c r="C2986" i="8"/>
  <c r="B2986" i="8"/>
  <c r="C2985" i="8"/>
  <c r="B2985" i="8"/>
  <c r="C2984" i="8"/>
  <c r="B2984" i="8"/>
  <c r="C2983" i="8"/>
  <c r="B2983" i="8"/>
  <c r="C2982" i="8"/>
  <c r="B2982" i="8"/>
  <c r="C2981" i="8"/>
  <c r="B2981" i="8"/>
  <c r="C2980" i="8"/>
  <c r="B2980" i="8"/>
  <c r="C2979" i="8"/>
  <c r="B2979" i="8"/>
  <c r="C2978" i="8"/>
  <c r="B2978" i="8"/>
  <c r="C2977" i="8"/>
  <c r="B2977" i="8"/>
  <c r="C2976" i="8"/>
  <c r="B2976" i="8"/>
  <c r="C2975" i="8"/>
  <c r="B2975" i="8"/>
  <c r="C2974" i="8"/>
  <c r="B2974" i="8"/>
  <c r="C2973" i="8"/>
  <c r="B2973" i="8"/>
  <c r="C2972" i="8"/>
  <c r="B2972" i="8"/>
  <c r="C2971" i="8"/>
  <c r="B2971" i="8"/>
  <c r="C2970" i="8"/>
  <c r="B2970" i="8"/>
  <c r="C2969" i="8"/>
  <c r="B2969" i="8"/>
  <c r="C2968" i="8"/>
  <c r="B2968" i="8"/>
  <c r="C2967" i="8"/>
  <c r="B2967" i="8"/>
  <c r="C2966" i="8"/>
  <c r="B2966" i="8"/>
  <c r="C2965" i="8"/>
  <c r="B2965" i="8"/>
  <c r="C2964" i="8"/>
  <c r="B2964" i="8"/>
  <c r="C2963" i="8"/>
  <c r="B2963" i="8"/>
  <c r="C2962" i="8"/>
  <c r="B2962" i="8"/>
  <c r="C2961" i="8"/>
  <c r="B2961" i="8"/>
  <c r="C2960" i="8"/>
  <c r="B2960" i="8"/>
  <c r="C2959" i="8"/>
  <c r="B2959" i="8"/>
  <c r="C2958" i="8"/>
  <c r="B2958" i="8"/>
  <c r="C2957" i="8"/>
  <c r="B2957" i="8"/>
  <c r="C2956" i="8"/>
  <c r="B2956" i="8"/>
  <c r="C2955" i="8"/>
  <c r="B2955" i="8"/>
  <c r="C2954" i="8"/>
  <c r="B2954" i="8"/>
  <c r="C2953" i="8"/>
  <c r="B2953" i="8"/>
  <c r="C2952" i="8"/>
  <c r="B2952" i="8"/>
  <c r="C2951" i="8"/>
  <c r="B2951" i="8"/>
  <c r="C2950" i="8"/>
  <c r="B2950" i="8"/>
  <c r="C2949" i="8"/>
  <c r="B2949" i="8"/>
  <c r="C2948" i="8"/>
  <c r="B2948" i="8"/>
  <c r="C2947" i="8"/>
  <c r="B2947" i="8"/>
  <c r="C2946" i="8"/>
  <c r="B2946" i="8"/>
  <c r="C2945" i="8"/>
  <c r="B2945" i="8"/>
  <c r="C2944" i="8"/>
  <c r="B2944" i="8"/>
  <c r="C2943" i="8"/>
  <c r="B2943" i="8"/>
  <c r="C2942" i="8"/>
  <c r="B2942" i="8"/>
  <c r="C2941" i="8"/>
  <c r="B2941" i="8"/>
  <c r="C2940" i="8"/>
  <c r="B2940" i="8"/>
  <c r="C2939" i="8"/>
  <c r="B2939" i="8"/>
  <c r="C2938" i="8"/>
  <c r="B2938" i="8"/>
  <c r="C2937" i="8"/>
  <c r="B2937" i="8"/>
  <c r="C2936" i="8"/>
  <c r="B2936" i="8"/>
  <c r="C2935" i="8"/>
  <c r="B2935" i="8"/>
  <c r="C2934" i="8"/>
  <c r="B2934" i="8"/>
  <c r="C2933" i="8"/>
  <c r="B2933" i="8"/>
  <c r="C2932" i="8"/>
  <c r="B2932" i="8"/>
  <c r="C2931" i="8"/>
  <c r="B2931" i="8"/>
  <c r="C2930" i="8"/>
  <c r="B2930" i="8"/>
  <c r="C2929" i="8"/>
  <c r="B2929" i="8"/>
  <c r="C2928" i="8"/>
  <c r="B2928" i="8"/>
  <c r="C2927" i="8"/>
  <c r="B2927" i="8"/>
  <c r="C2926" i="8"/>
  <c r="B2926" i="8"/>
  <c r="C2925" i="8"/>
  <c r="B2925" i="8"/>
  <c r="C2924" i="8"/>
  <c r="B2924" i="8"/>
  <c r="C2923" i="8"/>
  <c r="B2923" i="8"/>
  <c r="C2922" i="8"/>
  <c r="B2922" i="8"/>
  <c r="C2921" i="8"/>
  <c r="B2921" i="8"/>
  <c r="C2920" i="8"/>
  <c r="B2920" i="8"/>
  <c r="C2919" i="8"/>
  <c r="B2919" i="8"/>
  <c r="C2918" i="8"/>
  <c r="B2918" i="8"/>
  <c r="C2917" i="8"/>
  <c r="B2917" i="8"/>
  <c r="C2916" i="8"/>
  <c r="B2916" i="8"/>
  <c r="C2915" i="8"/>
  <c r="B2915" i="8"/>
  <c r="C2914" i="8"/>
  <c r="B2914" i="8"/>
  <c r="C2913" i="8"/>
  <c r="B2913" i="8"/>
  <c r="C2912" i="8"/>
  <c r="B2912" i="8"/>
  <c r="C2911" i="8"/>
  <c r="B2911" i="8"/>
  <c r="C2910" i="8"/>
  <c r="B2910" i="8"/>
  <c r="C2909" i="8"/>
  <c r="B2909" i="8"/>
  <c r="C2908" i="8"/>
  <c r="B2908" i="8"/>
  <c r="C2907" i="8"/>
  <c r="B2907" i="8"/>
  <c r="C2906" i="8"/>
  <c r="B2906" i="8"/>
  <c r="C2905" i="8"/>
  <c r="B2905" i="8"/>
  <c r="C2904" i="8"/>
  <c r="B2904" i="8"/>
  <c r="C2903" i="8"/>
  <c r="B2903" i="8"/>
  <c r="C2902" i="8"/>
  <c r="B2902" i="8"/>
  <c r="C2901" i="8"/>
  <c r="B2901" i="8"/>
  <c r="C2900" i="8"/>
  <c r="B2900" i="8"/>
  <c r="C2899" i="8"/>
  <c r="B2899" i="8"/>
  <c r="C2898" i="8"/>
  <c r="B2898" i="8"/>
  <c r="C2897" i="8"/>
  <c r="B2897" i="8"/>
  <c r="C2896" i="8"/>
  <c r="B2896" i="8"/>
  <c r="C2895" i="8"/>
  <c r="B2895" i="8"/>
  <c r="C2894" i="8"/>
  <c r="B2894" i="8"/>
  <c r="C2893" i="8"/>
  <c r="B2893" i="8"/>
  <c r="C2892" i="8"/>
  <c r="B2892" i="8"/>
  <c r="C2891" i="8"/>
  <c r="B2891" i="8"/>
  <c r="C2890" i="8"/>
  <c r="B2890" i="8"/>
  <c r="C2889" i="8"/>
  <c r="B2889" i="8"/>
  <c r="C2888" i="8"/>
  <c r="B2888" i="8"/>
  <c r="C2887" i="8"/>
  <c r="B2887" i="8"/>
  <c r="C2886" i="8"/>
  <c r="B2886" i="8"/>
  <c r="C2885" i="8"/>
  <c r="B2885" i="8"/>
  <c r="C2884" i="8"/>
  <c r="B2884" i="8"/>
  <c r="C2883" i="8"/>
  <c r="B2883" i="8"/>
  <c r="C2882" i="8"/>
  <c r="B2882" i="8"/>
  <c r="C2881" i="8"/>
  <c r="B2881" i="8"/>
  <c r="C2880" i="8"/>
  <c r="B2880" i="8"/>
  <c r="C2879" i="8"/>
  <c r="B2879" i="8"/>
  <c r="C2878" i="8"/>
  <c r="B2878" i="8"/>
  <c r="C2877" i="8"/>
  <c r="B2877" i="8"/>
  <c r="C2876" i="8"/>
  <c r="B2876" i="8"/>
  <c r="C2875" i="8"/>
  <c r="B2875" i="8"/>
  <c r="C2874" i="8"/>
  <c r="B2874" i="8"/>
  <c r="C2873" i="8"/>
  <c r="B2873" i="8"/>
  <c r="C2872" i="8"/>
  <c r="B2872" i="8"/>
  <c r="C2871" i="8"/>
  <c r="B2871" i="8"/>
  <c r="C2870" i="8"/>
  <c r="B2870" i="8"/>
  <c r="C2869" i="8"/>
  <c r="B2869" i="8"/>
  <c r="C2868" i="8"/>
  <c r="B2868" i="8"/>
  <c r="C2867" i="8"/>
  <c r="B2867" i="8"/>
  <c r="C2866" i="8"/>
  <c r="B2866" i="8"/>
  <c r="C2865" i="8"/>
  <c r="B2865" i="8"/>
  <c r="C2864" i="8"/>
  <c r="B2864" i="8"/>
  <c r="C2863" i="8"/>
  <c r="B2863" i="8"/>
  <c r="C2862" i="8"/>
  <c r="B2862" i="8"/>
  <c r="C2861" i="8"/>
  <c r="B2861" i="8"/>
  <c r="C2860" i="8"/>
  <c r="B2860" i="8"/>
  <c r="C2859" i="8"/>
  <c r="B2859" i="8"/>
  <c r="C2858" i="8"/>
  <c r="B2858" i="8"/>
  <c r="C2857" i="8"/>
  <c r="B2857" i="8"/>
  <c r="C2856" i="8"/>
  <c r="B2856" i="8"/>
  <c r="C2855" i="8"/>
  <c r="B2855" i="8"/>
  <c r="C2854" i="8"/>
  <c r="B2854" i="8"/>
  <c r="C2853" i="8"/>
  <c r="B2853" i="8"/>
  <c r="C2852" i="8"/>
  <c r="B2852" i="8"/>
  <c r="C2851" i="8"/>
  <c r="B2851" i="8"/>
  <c r="C2850" i="8"/>
  <c r="B2850" i="8"/>
  <c r="C2849" i="8"/>
  <c r="B2849" i="8"/>
  <c r="C2848" i="8"/>
  <c r="B2848" i="8"/>
  <c r="C2847" i="8"/>
  <c r="B2847" i="8"/>
  <c r="C2846" i="8"/>
  <c r="B2846" i="8"/>
  <c r="C2845" i="8"/>
  <c r="B2845" i="8"/>
  <c r="C2844" i="8"/>
  <c r="B2844" i="8"/>
  <c r="C2843" i="8"/>
  <c r="B2843" i="8"/>
  <c r="C2842" i="8"/>
  <c r="B2842" i="8"/>
  <c r="C2841" i="8"/>
  <c r="B2841" i="8"/>
  <c r="C2840" i="8"/>
  <c r="B2840" i="8"/>
  <c r="C2839" i="8"/>
  <c r="B2839" i="8"/>
  <c r="C2838" i="8"/>
  <c r="B2838" i="8"/>
  <c r="C2837" i="8"/>
  <c r="B2837" i="8"/>
  <c r="C2836" i="8"/>
  <c r="B2836" i="8"/>
  <c r="C2835" i="8"/>
  <c r="B2835" i="8"/>
  <c r="C2834" i="8"/>
  <c r="B2834" i="8"/>
  <c r="C2833" i="8"/>
  <c r="B2833" i="8"/>
  <c r="C2832" i="8"/>
  <c r="B2832" i="8"/>
  <c r="C2831" i="8"/>
  <c r="B2831" i="8"/>
  <c r="C2830" i="8"/>
  <c r="B2830" i="8"/>
  <c r="C2829" i="8"/>
  <c r="B2829" i="8"/>
  <c r="C2828" i="8"/>
  <c r="B2828" i="8"/>
  <c r="C2827" i="8"/>
  <c r="B2827" i="8"/>
  <c r="C2826" i="8"/>
  <c r="B2826" i="8"/>
  <c r="C2825" i="8"/>
  <c r="B2825" i="8"/>
  <c r="C2824" i="8"/>
  <c r="B2824" i="8"/>
  <c r="C2823" i="8"/>
  <c r="B2823" i="8"/>
  <c r="C2822" i="8"/>
  <c r="B2822" i="8"/>
  <c r="C2821" i="8"/>
  <c r="B2821" i="8"/>
  <c r="C2820" i="8"/>
  <c r="B2820" i="8"/>
  <c r="C2819" i="8"/>
  <c r="B2819" i="8"/>
  <c r="C2818" i="8"/>
  <c r="B2818" i="8"/>
  <c r="C2817" i="8"/>
  <c r="B2817" i="8"/>
  <c r="C2816" i="8"/>
  <c r="B2816" i="8"/>
  <c r="C2815" i="8"/>
  <c r="B2815" i="8"/>
  <c r="C2814" i="8"/>
  <c r="B2814" i="8"/>
  <c r="C2813" i="8"/>
  <c r="B2813" i="8"/>
  <c r="C2812" i="8"/>
  <c r="B2812" i="8"/>
  <c r="C2811" i="8"/>
  <c r="B2811" i="8"/>
  <c r="C2810" i="8"/>
  <c r="B2810" i="8"/>
  <c r="C2809" i="8"/>
  <c r="B2809" i="8"/>
  <c r="C2808" i="8"/>
  <c r="B2808" i="8"/>
  <c r="C2807" i="8"/>
  <c r="B2807" i="8"/>
  <c r="C2806" i="8"/>
  <c r="B2806" i="8"/>
  <c r="C2805" i="8"/>
  <c r="B2805" i="8"/>
  <c r="C2804" i="8"/>
  <c r="B2804" i="8"/>
  <c r="C2803" i="8"/>
  <c r="B2803" i="8"/>
  <c r="C2802" i="8"/>
  <c r="B2802" i="8"/>
  <c r="C2801" i="8"/>
  <c r="B2801" i="8"/>
  <c r="C2800" i="8"/>
  <c r="B2800" i="8"/>
  <c r="C2799" i="8"/>
  <c r="B2799" i="8"/>
  <c r="C2798" i="8"/>
  <c r="B2798" i="8"/>
  <c r="C2797" i="8"/>
  <c r="B2797" i="8"/>
  <c r="C2796" i="8"/>
  <c r="B2796" i="8"/>
  <c r="C2795" i="8"/>
  <c r="B2795" i="8"/>
  <c r="C2794" i="8"/>
  <c r="B2794" i="8"/>
  <c r="C2793" i="8"/>
  <c r="B2793" i="8"/>
  <c r="C2792" i="8"/>
  <c r="B2792" i="8"/>
  <c r="C2791" i="8"/>
  <c r="B2791" i="8"/>
  <c r="C2790" i="8"/>
  <c r="B2790" i="8"/>
  <c r="C2789" i="8"/>
  <c r="B2789" i="8"/>
  <c r="C2788" i="8"/>
  <c r="B2788" i="8"/>
  <c r="C2787" i="8"/>
  <c r="B2787" i="8"/>
  <c r="C2786" i="8"/>
  <c r="B2786" i="8"/>
  <c r="C2785" i="8"/>
  <c r="B2785" i="8"/>
  <c r="C2784" i="8"/>
  <c r="B2784" i="8"/>
  <c r="C2783" i="8"/>
  <c r="B2783" i="8"/>
  <c r="C2782" i="8"/>
  <c r="B2782" i="8"/>
  <c r="C2781" i="8"/>
  <c r="B2781" i="8"/>
  <c r="C2780" i="8"/>
  <c r="B2780" i="8"/>
  <c r="C2779" i="8"/>
  <c r="B2779" i="8"/>
  <c r="C2778" i="8"/>
  <c r="B2778" i="8"/>
  <c r="C2777" i="8"/>
  <c r="B2777" i="8"/>
  <c r="C2776" i="8"/>
  <c r="B2776" i="8"/>
  <c r="C2775" i="8"/>
  <c r="B2775" i="8"/>
  <c r="C2774" i="8"/>
  <c r="B2774" i="8"/>
  <c r="C2773" i="8"/>
  <c r="B2773" i="8"/>
  <c r="C2772" i="8"/>
  <c r="B2772" i="8"/>
  <c r="C2771" i="8"/>
  <c r="B2771" i="8"/>
  <c r="C2770" i="8"/>
  <c r="B2770" i="8"/>
  <c r="C2769" i="8"/>
  <c r="B2769" i="8"/>
  <c r="C2768" i="8"/>
  <c r="B2768" i="8"/>
  <c r="C2767" i="8"/>
  <c r="B2767" i="8"/>
  <c r="C2766" i="8"/>
  <c r="B2766" i="8"/>
  <c r="C2765" i="8"/>
  <c r="B2765" i="8"/>
  <c r="C2764" i="8"/>
  <c r="B2764" i="8"/>
  <c r="C2763" i="8"/>
  <c r="B2763" i="8"/>
  <c r="C2762" i="8"/>
  <c r="B2762" i="8"/>
  <c r="C2761" i="8"/>
  <c r="B2761" i="8"/>
  <c r="C2760" i="8"/>
  <c r="B2760" i="8"/>
  <c r="C2759" i="8"/>
  <c r="B2759" i="8"/>
  <c r="C2758" i="8"/>
  <c r="B2758" i="8"/>
  <c r="C2757" i="8"/>
  <c r="B2757" i="8"/>
  <c r="C2756" i="8"/>
  <c r="B2756" i="8"/>
  <c r="C2755" i="8"/>
  <c r="B2755" i="8"/>
  <c r="C2754" i="8"/>
  <c r="B2754" i="8"/>
  <c r="C2753" i="8"/>
  <c r="B2753" i="8"/>
  <c r="C2752" i="8"/>
  <c r="B2752" i="8"/>
  <c r="C2751" i="8"/>
  <c r="B2751" i="8"/>
  <c r="C2750" i="8"/>
  <c r="B2750" i="8"/>
  <c r="C2749" i="8"/>
  <c r="B2749" i="8"/>
  <c r="C2748" i="8"/>
  <c r="B2748" i="8"/>
  <c r="C2747" i="8"/>
  <c r="B2747" i="8"/>
  <c r="C2746" i="8"/>
  <c r="B2746" i="8"/>
  <c r="C2745" i="8"/>
  <c r="B2745" i="8"/>
  <c r="C2744" i="8"/>
  <c r="B2744" i="8"/>
  <c r="C2743" i="8"/>
  <c r="B2743" i="8"/>
  <c r="C2742" i="8"/>
  <c r="B2742" i="8"/>
  <c r="C2741" i="8"/>
  <c r="B2741" i="8"/>
  <c r="C2740" i="8"/>
  <c r="B2740" i="8"/>
  <c r="C2739" i="8"/>
  <c r="B2739" i="8"/>
  <c r="C2738" i="8"/>
  <c r="B2738" i="8"/>
  <c r="C2737" i="8"/>
  <c r="B2737" i="8"/>
  <c r="C2736" i="8"/>
  <c r="B2736" i="8"/>
  <c r="C2735" i="8"/>
  <c r="B2735" i="8"/>
  <c r="C2734" i="8"/>
  <c r="B2734" i="8"/>
  <c r="C2733" i="8"/>
  <c r="B2733" i="8"/>
  <c r="C2732" i="8"/>
  <c r="B2732" i="8"/>
  <c r="C2731" i="8"/>
  <c r="B2731" i="8"/>
  <c r="C2730" i="8"/>
  <c r="B2730" i="8"/>
  <c r="C2729" i="8"/>
  <c r="B2729" i="8"/>
  <c r="C2728" i="8"/>
  <c r="B2728" i="8"/>
  <c r="C2727" i="8"/>
  <c r="B2727" i="8"/>
  <c r="C2726" i="8"/>
  <c r="B2726" i="8"/>
  <c r="C2725" i="8"/>
  <c r="B2725" i="8"/>
  <c r="C2724" i="8"/>
  <c r="B2724" i="8"/>
  <c r="C2723" i="8"/>
  <c r="B2723" i="8"/>
  <c r="C2722" i="8"/>
  <c r="B2722" i="8"/>
  <c r="C2721" i="8"/>
  <c r="B2721" i="8"/>
  <c r="C2720" i="8"/>
  <c r="B2720" i="8"/>
  <c r="C2719" i="8"/>
  <c r="B2719" i="8"/>
  <c r="C2718" i="8"/>
  <c r="B2718" i="8"/>
  <c r="C2717" i="8"/>
  <c r="B2717" i="8"/>
  <c r="C2716" i="8"/>
  <c r="B2716" i="8"/>
  <c r="C2715" i="8"/>
  <c r="B2715" i="8"/>
  <c r="C2714" i="8"/>
  <c r="B2714" i="8"/>
  <c r="C2713" i="8"/>
  <c r="B2713" i="8"/>
  <c r="C2712" i="8"/>
  <c r="B2712" i="8"/>
  <c r="C2711" i="8"/>
  <c r="B2711" i="8"/>
  <c r="C2710" i="8"/>
  <c r="B2710" i="8"/>
  <c r="C2709" i="8"/>
  <c r="B2709" i="8"/>
  <c r="C2708" i="8"/>
  <c r="B2708" i="8"/>
  <c r="C2707" i="8"/>
  <c r="B2707" i="8"/>
  <c r="C2706" i="8"/>
  <c r="B2706" i="8"/>
  <c r="C2705" i="8"/>
  <c r="B2705" i="8"/>
  <c r="C2704" i="8"/>
  <c r="B2704" i="8"/>
  <c r="C2703" i="8"/>
  <c r="B2703" i="8"/>
  <c r="C2702" i="8"/>
  <c r="B2702" i="8"/>
  <c r="C2701" i="8"/>
  <c r="B2701" i="8"/>
  <c r="C2700" i="8"/>
  <c r="B2700" i="8"/>
  <c r="C2699" i="8"/>
  <c r="B2699" i="8"/>
  <c r="C2698" i="8"/>
  <c r="B2698" i="8"/>
  <c r="C2697" i="8"/>
  <c r="B2697" i="8"/>
  <c r="C2696" i="8"/>
  <c r="B2696" i="8"/>
  <c r="C2695" i="8"/>
  <c r="B2695" i="8"/>
  <c r="C2694" i="8"/>
  <c r="B2694" i="8"/>
  <c r="C2693" i="8"/>
  <c r="B2693" i="8"/>
  <c r="C2692" i="8"/>
  <c r="B2692" i="8"/>
  <c r="C2691" i="8"/>
  <c r="B2691" i="8"/>
  <c r="C2690" i="8"/>
  <c r="B2690" i="8"/>
  <c r="C2689" i="8"/>
  <c r="B2689" i="8"/>
  <c r="C2688" i="8"/>
  <c r="B2688" i="8"/>
  <c r="C2687" i="8"/>
  <c r="B2687" i="8"/>
  <c r="C2686" i="8"/>
  <c r="B2686" i="8"/>
  <c r="C2685" i="8"/>
  <c r="B2685" i="8"/>
  <c r="C2684" i="8"/>
  <c r="B2684" i="8"/>
  <c r="C2683" i="8"/>
  <c r="B2683" i="8"/>
  <c r="C2682" i="8"/>
  <c r="B2682" i="8"/>
  <c r="C2681" i="8"/>
  <c r="B2681" i="8"/>
  <c r="C2680" i="8"/>
  <c r="B2680" i="8"/>
  <c r="C2679" i="8"/>
  <c r="B2679" i="8"/>
  <c r="C2678" i="8"/>
  <c r="B2678" i="8"/>
  <c r="C2677" i="8"/>
  <c r="B2677" i="8"/>
  <c r="C2676" i="8"/>
  <c r="B2676" i="8"/>
  <c r="C2675" i="8"/>
  <c r="B2675" i="8"/>
  <c r="C2674" i="8"/>
  <c r="B2674" i="8"/>
  <c r="C2673" i="8"/>
  <c r="B2673" i="8"/>
  <c r="C2672" i="8"/>
  <c r="B2672" i="8"/>
  <c r="C2671" i="8"/>
  <c r="B2671" i="8"/>
  <c r="C2670" i="8"/>
  <c r="B2670" i="8"/>
  <c r="C2669" i="8"/>
  <c r="B2669" i="8"/>
  <c r="C2668" i="8"/>
  <c r="B2668" i="8"/>
  <c r="C2667" i="8"/>
  <c r="B2667" i="8"/>
  <c r="C2666" i="8"/>
  <c r="B2666" i="8"/>
  <c r="C2665" i="8"/>
  <c r="B2665" i="8"/>
  <c r="C2664" i="8"/>
  <c r="B2664" i="8"/>
  <c r="C2663" i="8"/>
  <c r="B2663" i="8"/>
  <c r="C2662" i="8"/>
  <c r="B2662" i="8"/>
  <c r="C2661" i="8"/>
  <c r="B2661" i="8"/>
  <c r="C2660" i="8"/>
  <c r="B2660" i="8"/>
  <c r="C2659" i="8"/>
  <c r="B2659" i="8"/>
  <c r="C2658" i="8"/>
  <c r="B2658" i="8"/>
  <c r="C2657" i="8"/>
  <c r="B2657" i="8"/>
  <c r="C2656" i="8"/>
  <c r="B2656" i="8"/>
  <c r="C2655" i="8"/>
  <c r="B2655" i="8"/>
  <c r="C2654" i="8"/>
  <c r="B2654" i="8"/>
  <c r="C2653" i="8"/>
  <c r="B2653" i="8"/>
  <c r="C2652" i="8"/>
  <c r="B2652" i="8"/>
  <c r="C2651" i="8"/>
  <c r="B2651" i="8"/>
  <c r="C2650" i="8"/>
  <c r="B2650" i="8"/>
  <c r="C2649" i="8"/>
  <c r="B2649" i="8"/>
  <c r="C2648" i="8"/>
  <c r="B2648" i="8"/>
  <c r="C2647" i="8"/>
  <c r="B2647" i="8"/>
  <c r="C2646" i="8"/>
  <c r="B2646" i="8"/>
  <c r="C2645" i="8"/>
  <c r="B2645" i="8"/>
  <c r="C2644" i="8"/>
  <c r="B2644" i="8"/>
  <c r="C2643" i="8"/>
  <c r="B2643" i="8"/>
  <c r="C2642" i="8"/>
  <c r="B2642" i="8"/>
  <c r="C2641" i="8"/>
  <c r="B2641" i="8"/>
  <c r="C2640" i="8"/>
  <c r="B2640" i="8"/>
  <c r="C2639" i="8"/>
  <c r="B2639" i="8"/>
  <c r="C2638" i="8"/>
  <c r="B2638" i="8"/>
  <c r="C2637" i="8"/>
  <c r="B2637" i="8"/>
  <c r="C2636" i="8"/>
  <c r="B2636" i="8"/>
  <c r="C2635" i="8"/>
  <c r="B2635" i="8"/>
  <c r="C2634" i="8"/>
  <c r="B2634" i="8"/>
  <c r="C2633" i="8"/>
  <c r="B2633" i="8"/>
  <c r="C2632" i="8"/>
  <c r="B2632" i="8"/>
  <c r="C2631" i="8"/>
  <c r="B2631" i="8"/>
  <c r="C2630" i="8"/>
  <c r="B2630" i="8"/>
  <c r="C2629" i="8"/>
  <c r="B2629" i="8"/>
  <c r="C2628" i="8"/>
  <c r="B2628" i="8"/>
  <c r="C2627" i="8"/>
  <c r="B2627" i="8"/>
  <c r="C2626" i="8"/>
  <c r="B2626" i="8"/>
  <c r="C2625" i="8"/>
  <c r="B2625" i="8"/>
  <c r="C2624" i="8"/>
  <c r="B2624" i="8"/>
  <c r="C2623" i="8"/>
  <c r="B2623" i="8"/>
  <c r="C2622" i="8"/>
  <c r="B2622" i="8"/>
  <c r="C2621" i="8"/>
  <c r="B2621" i="8"/>
  <c r="C2620" i="8"/>
  <c r="B2620" i="8"/>
  <c r="C2619" i="8"/>
  <c r="B2619" i="8"/>
  <c r="C2618" i="8"/>
  <c r="B2618" i="8"/>
  <c r="C2617" i="8"/>
  <c r="B2617" i="8"/>
  <c r="C2616" i="8"/>
  <c r="B2616" i="8"/>
  <c r="C2615" i="8"/>
  <c r="B2615" i="8"/>
  <c r="C2614" i="8"/>
  <c r="B2614" i="8"/>
  <c r="C2613" i="8"/>
  <c r="B2613" i="8"/>
  <c r="C2612" i="8"/>
  <c r="B2612" i="8"/>
  <c r="C2611" i="8"/>
  <c r="B2611" i="8"/>
  <c r="C2610" i="8"/>
  <c r="B2610" i="8"/>
  <c r="C2609" i="8"/>
  <c r="B2609" i="8"/>
  <c r="C2608" i="8"/>
  <c r="B2608" i="8"/>
  <c r="C2607" i="8"/>
  <c r="B2607" i="8"/>
  <c r="C2606" i="8"/>
  <c r="B2606" i="8"/>
  <c r="C2605" i="8"/>
  <c r="B2605" i="8"/>
  <c r="C2604" i="8"/>
  <c r="B2604" i="8"/>
  <c r="C2603" i="8"/>
  <c r="B2603" i="8"/>
  <c r="C2602" i="8"/>
  <c r="B2602" i="8"/>
  <c r="C2601" i="8"/>
  <c r="B2601" i="8"/>
  <c r="C2600" i="8"/>
  <c r="B2600" i="8"/>
  <c r="C2599" i="8"/>
  <c r="B2599" i="8"/>
  <c r="C2598" i="8"/>
  <c r="B2598" i="8"/>
  <c r="C2597" i="8"/>
  <c r="B2597" i="8"/>
  <c r="C2596" i="8"/>
  <c r="B2596" i="8"/>
  <c r="C2595" i="8"/>
  <c r="B2595" i="8"/>
  <c r="C2594" i="8"/>
  <c r="B2594" i="8"/>
  <c r="C2593" i="8"/>
  <c r="B2593" i="8"/>
  <c r="C2592" i="8"/>
  <c r="B2592" i="8"/>
  <c r="C2591" i="8"/>
  <c r="B2591" i="8"/>
  <c r="C2590" i="8"/>
  <c r="B2590" i="8"/>
  <c r="C2589" i="8"/>
  <c r="B2589" i="8"/>
  <c r="C2588" i="8"/>
  <c r="B2588" i="8"/>
  <c r="C2587" i="8"/>
  <c r="B2587" i="8"/>
  <c r="C2586" i="8"/>
  <c r="B2586" i="8"/>
  <c r="C2585" i="8"/>
  <c r="B2585" i="8"/>
  <c r="C2584" i="8"/>
  <c r="B2584" i="8"/>
  <c r="C2583" i="8"/>
  <c r="B2583" i="8"/>
  <c r="C2582" i="8"/>
  <c r="B2582" i="8"/>
  <c r="C2581" i="8"/>
  <c r="B2581" i="8"/>
  <c r="C2580" i="8"/>
  <c r="B2580" i="8"/>
  <c r="C2579" i="8"/>
  <c r="B2579" i="8"/>
  <c r="C2578" i="8"/>
  <c r="B2578" i="8"/>
  <c r="C2577" i="8"/>
  <c r="B2577" i="8"/>
  <c r="C2576" i="8"/>
  <c r="B2576" i="8"/>
  <c r="C2575" i="8"/>
  <c r="B2575" i="8"/>
  <c r="C2574" i="8"/>
  <c r="B2574" i="8"/>
  <c r="C2573" i="8"/>
  <c r="B2573" i="8"/>
  <c r="C2572" i="8"/>
  <c r="B2572" i="8"/>
  <c r="C2571" i="8"/>
  <c r="B2571" i="8"/>
  <c r="C2570" i="8"/>
  <c r="B2570" i="8"/>
  <c r="C2569" i="8"/>
  <c r="B2569" i="8"/>
  <c r="C2568" i="8"/>
  <c r="B2568" i="8"/>
  <c r="C2567" i="8"/>
  <c r="B2567" i="8"/>
  <c r="C2566" i="8"/>
  <c r="B2566" i="8"/>
  <c r="C2565" i="8"/>
  <c r="B2565" i="8"/>
  <c r="C2564" i="8"/>
  <c r="B2564" i="8"/>
  <c r="C2563" i="8"/>
  <c r="B2563" i="8"/>
  <c r="C2562" i="8"/>
  <c r="B2562" i="8"/>
  <c r="C2561" i="8"/>
  <c r="B2561" i="8"/>
  <c r="C2560" i="8"/>
  <c r="B2560" i="8"/>
  <c r="C2559" i="8"/>
  <c r="B2559" i="8"/>
  <c r="C2558" i="8"/>
  <c r="B2558" i="8"/>
  <c r="C2557" i="8"/>
  <c r="B2557" i="8"/>
  <c r="C2556" i="8"/>
  <c r="B2556" i="8"/>
  <c r="C2555" i="8"/>
  <c r="B2555" i="8"/>
  <c r="C2554" i="8"/>
  <c r="B2554" i="8"/>
  <c r="C2553" i="8"/>
  <c r="B2553" i="8"/>
  <c r="C2552" i="8"/>
  <c r="B2552" i="8"/>
  <c r="C2551" i="8"/>
  <c r="B2551" i="8"/>
  <c r="C2550" i="8"/>
  <c r="B2550" i="8"/>
  <c r="C2549" i="8"/>
  <c r="B2549" i="8"/>
  <c r="C2548" i="8"/>
  <c r="B2548" i="8"/>
  <c r="C2547" i="8"/>
  <c r="B2547" i="8"/>
  <c r="C2546" i="8"/>
  <c r="B2546" i="8"/>
  <c r="C2545" i="8"/>
  <c r="B2545" i="8"/>
  <c r="C2544" i="8"/>
  <c r="B2544" i="8"/>
  <c r="C2543" i="8"/>
  <c r="B2543" i="8"/>
  <c r="C2542" i="8"/>
  <c r="B2542" i="8"/>
  <c r="C2541" i="8"/>
  <c r="B2541" i="8"/>
  <c r="C2540" i="8"/>
  <c r="B2540" i="8"/>
  <c r="C2539" i="8"/>
  <c r="B2539" i="8"/>
  <c r="C2538" i="8"/>
  <c r="B2538" i="8"/>
  <c r="C2537" i="8"/>
  <c r="B2537" i="8"/>
  <c r="C2536" i="8"/>
  <c r="B2536" i="8"/>
  <c r="C2535" i="8"/>
  <c r="B2535" i="8"/>
  <c r="C2534" i="8"/>
  <c r="B2534" i="8"/>
  <c r="C2533" i="8"/>
  <c r="B2533" i="8"/>
  <c r="C2532" i="8"/>
  <c r="B2532" i="8"/>
  <c r="C2531" i="8"/>
  <c r="B2531" i="8"/>
  <c r="C2530" i="8"/>
  <c r="B2530" i="8"/>
  <c r="C2529" i="8"/>
  <c r="B2529" i="8"/>
  <c r="C2528" i="8"/>
  <c r="B2528" i="8"/>
  <c r="C2527" i="8"/>
  <c r="B2527" i="8"/>
  <c r="C2526" i="8"/>
  <c r="B2526" i="8"/>
  <c r="C2525" i="8"/>
  <c r="B2525" i="8"/>
  <c r="C2524" i="8"/>
  <c r="B2524" i="8"/>
  <c r="C2523" i="8"/>
  <c r="B2523" i="8"/>
  <c r="C2522" i="8"/>
  <c r="B2522" i="8"/>
  <c r="C2521" i="8"/>
  <c r="B2521" i="8"/>
  <c r="C2520" i="8"/>
  <c r="B2520" i="8"/>
  <c r="C2519" i="8"/>
  <c r="B2519" i="8"/>
  <c r="C2518" i="8"/>
  <c r="B2518" i="8"/>
  <c r="C2517" i="8"/>
  <c r="B2517" i="8"/>
  <c r="C2516" i="8"/>
  <c r="B2516" i="8"/>
  <c r="C2515" i="8"/>
  <c r="B2515" i="8"/>
  <c r="C2514" i="8"/>
  <c r="B2514" i="8"/>
  <c r="C2513" i="8"/>
  <c r="B2513" i="8"/>
  <c r="C2512" i="8"/>
  <c r="B2512" i="8"/>
  <c r="C2511" i="8"/>
  <c r="B2511" i="8"/>
  <c r="C2510" i="8"/>
  <c r="B2510" i="8"/>
  <c r="C2509" i="8"/>
  <c r="B2509" i="8"/>
  <c r="C2508" i="8"/>
  <c r="B2508" i="8"/>
  <c r="C2507" i="8"/>
  <c r="B2507" i="8"/>
  <c r="C2506" i="8"/>
  <c r="B2506" i="8"/>
  <c r="C2505" i="8"/>
  <c r="B2505" i="8"/>
  <c r="C2504" i="8"/>
  <c r="B2504" i="8"/>
  <c r="C2503" i="8"/>
  <c r="B2503" i="8"/>
  <c r="C2502" i="8"/>
  <c r="B2502" i="8"/>
  <c r="C2501" i="8"/>
  <c r="B2501" i="8"/>
  <c r="C2500" i="8"/>
  <c r="B2500" i="8"/>
  <c r="C2499" i="8"/>
  <c r="B2499" i="8"/>
  <c r="C2498" i="8"/>
  <c r="B2498" i="8"/>
  <c r="C2497" i="8"/>
  <c r="B2497" i="8"/>
  <c r="C2496" i="8"/>
  <c r="B2496" i="8"/>
  <c r="C2495" i="8"/>
  <c r="B2495" i="8"/>
  <c r="C2494" i="8"/>
  <c r="B2494" i="8"/>
  <c r="C2493" i="8"/>
  <c r="B2493" i="8"/>
  <c r="C2492" i="8"/>
  <c r="B2492" i="8"/>
  <c r="C2491" i="8"/>
  <c r="B2491" i="8"/>
  <c r="C2490" i="8"/>
  <c r="B2490" i="8"/>
  <c r="C2489" i="8"/>
  <c r="B2489" i="8"/>
  <c r="C2488" i="8"/>
  <c r="B2488" i="8"/>
  <c r="C2487" i="8"/>
  <c r="B2487" i="8"/>
  <c r="C2486" i="8"/>
  <c r="B2486" i="8"/>
  <c r="C2485" i="8"/>
  <c r="B2485" i="8"/>
  <c r="C2484" i="8"/>
  <c r="B2484" i="8"/>
  <c r="C2483" i="8"/>
  <c r="B2483" i="8"/>
  <c r="C2482" i="8"/>
  <c r="B2482" i="8"/>
  <c r="C2481" i="8"/>
  <c r="B2481" i="8"/>
  <c r="C2480" i="8"/>
  <c r="B2480" i="8"/>
  <c r="C2479" i="8"/>
  <c r="B2479" i="8"/>
  <c r="C2478" i="8"/>
  <c r="B2478" i="8"/>
  <c r="C2477" i="8"/>
  <c r="B2477" i="8"/>
  <c r="C2476" i="8"/>
  <c r="B2476" i="8"/>
  <c r="C2475" i="8"/>
  <c r="B2475" i="8"/>
  <c r="C2474" i="8"/>
  <c r="B2474" i="8"/>
  <c r="C2473" i="8"/>
  <c r="B2473" i="8"/>
  <c r="C2472" i="8"/>
  <c r="B2472" i="8"/>
  <c r="C2471" i="8"/>
  <c r="B2471" i="8"/>
  <c r="C2470" i="8"/>
  <c r="B2470" i="8"/>
  <c r="C2469" i="8"/>
  <c r="B2469" i="8"/>
  <c r="C2468" i="8"/>
  <c r="B2468" i="8"/>
  <c r="C2467" i="8"/>
  <c r="B2467" i="8"/>
  <c r="C2466" i="8"/>
  <c r="B2466" i="8"/>
  <c r="C2465" i="8"/>
  <c r="B2465" i="8"/>
  <c r="C2464" i="8"/>
  <c r="B2464" i="8"/>
  <c r="C2463" i="8"/>
  <c r="B2463" i="8"/>
  <c r="C2462" i="8"/>
  <c r="B2462" i="8"/>
  <c r="C2461" i="8"/>
  <c r="B2461" i="8"/>
  <c r="C2460" i="8"/>
  <c r="B2460" i="8"/>
  <c r="C2459" i="8"/>
  <c r="B2459" i="8"/>
  <c r="C2458" i="8"/>
  <c r="B2458" i="8"/>
  <c r="C2457" i="8"/>
  <c r="B2457" i="8"/>
  <c r="C2456" i="8"/>
  <c r="B2456" i="8"/>
  <c r="C2455" i="8"/>
  <c r="B2455" i="8"/>
  <c r="C2454" i="8"/>
  <c r="B2454" i="8"/>
  <c r="C2453" i="8"/>
  <c r="B2453" i="8"/>
  <c r="C2452" i="8"/>
  <c r="B2452" i="8"/>
  <c r="C2451" i="8"/>
  <c r="B2451" i="8"/>
  <c r="C2450" i="8"/>
  <c r="B2450" i="8"/>
  <c r="C2449" i="8"/>
  <c r="B2449" i="8"/>
  <c r="C2448" i="8"/>
  <c r="B2448" i="8"/>
  <c r="C2447" i="8"/>
  <c r="B2447" i="8"/>
  <c r="C2446" i="8"/>
  <c r="B2446" i="8"/>
  <c r="C2445" i="8"/>
  <c r="B2445" i="8"/>
  <c r="C2444" i="8"/>
  <c r="B2444" i="8"/>
  <c r="C2443" i="8"/>
  <c r="B2443" i="8"/>
  <c r="C2442" i="8"/>
  <c r="B2442" i="8"/>
  <c r="C2441" i="8"/>
  <c r="B2441" i="8"/>
  <c r="C2440" i="8"/>
  <c r="B2440" i="8"/>
  <c r="C2439" i="8"/>
  <c r="B2439" i="8"/>
  <c r="C2438" i="8"/>
  <c r="B2438" i="8"/>
  <c r="C2437" i="8"/>
  <c r="B2437" i="8"/>
  <c r="C2436" i="8"/>
  <c r="B2436" i="8"/>
  <c r="C2435" i="8"/>
  <c r="B2435" i="8"/>
  <c r="C2434" i="8"/>
  <c r="B2434" i="8"/>
  <c r="C2433" i="8"/>
  <c r="B2433" i="8"/>
  <c r="C2432" i="8"/>
  <c r="B2432" i="8"/>
  <c r="C2431" i="8"/>
  <c r="B2431" i="8"/>
  <c r="C2430" i="8"/>
  <c r="B2430" i="8"/>
  <c r="C2429" i="8"/>
  <c r="B2429" i="8"/>
  <c r="C2428" i="8"/>
  <c r="B2428" i="8"/>
  <c r="C2427" i="8"/>
  <c r="B2427" i="8"/>
  <c r="C2426" i="8"/>
  <c r="B2426" i="8"/>
  <c r="C2425" i="8"/>
  <c r="B2425" i="8"/>
  <c r="C2424" i="8"/>
  <c r="B2424" i="8"/>
  <c r="C2423" i="8"/>
  <c r="B2423" i="8"/>
  <c r="C2422" i="8"/>
  <c r="B2422" i="8"/>
  <c r="C2421" i="8"/>
  <c r="B2421" i="8"/>
  <c r="C2420" i="8"/>
  <c r="B2420" i="8"/>
  <c r="C2419" i="8"/>
  <c r="B2419" i="8"/>
  <c r="C2418" i="8"/>
  <c r="B2418" i="8"/>
  <c r="C2417" i="8"/>
  <c r="B2417" i="8"/>
  <c r="C2416" i="8"/>
  <c r="B2416" i="8"/>
  <c r="C2415" i="8"/>
  <c r="B2415" i="8"/>
  <c r="C2414" i="8"/>
  <c r="B2414" i="8"/>
  <c r="C2413" i="8"/>
  <c r="B2413" i="8"/>
  <c r="C2412" i="8"/>
  <c r="B2412" i="8"/>
  <c r="C2411" i="8"/>
  <c r="B2411" i="8"/>
  <c r="C2410" i="8"/>
  <c r="B2410" i="8"/>
  <c r="C2409" i="8"/>
  <c r="B2409" i="8"/>
  <c r="C2408" i="8"/>
  <c r="B2408" i="8"/>
  <c r="C2407" i="8"/>
  <c r="B2407" i="8"/>
  <c r="C2406" i="8"/>
  <c r="B2406" i="8"/>
  <c r="C2405" i="8"/>
  <c r="B2405" i="8"/>
  <c r="C2404" i="8"/>
  <c r="B2404" i="8"/>
  <c r="C2403" i="8"/>
  <c r="B2403" i="8"/>
  <c r="C2402" i="8"/>
  <c r="B2402" i="8"/>
  <c r="C2401" i="8"/>
  <c r="B2401" i="8"/>
  <c r="C2400" i="8"/>
  <c r="B2400" i="8"/>
  <c r="C2399" i="8"/>
  <c r="B2399" i="8"/>
  <c r="C2398" i="8"/>
  <c r="B2398" i="8"/>
  <c r="C2397" i="8"/>
  <c r="B2397" i="8"/>
  <c r="C2396" i="8"/>
  <c r="B2396" i="8"/>
  <c r="C2395" i="8"/>
  <c r="B2395" i="8"/>
  <c r="C2394" i="8"/>
  <c r="B2394" i="8"/>
  <c r="C2393" i="8"/>
  <c r="B2393" i="8"/>
  <c r="C2392" i="8"/>
  <c r="B2392" i="8"/>
  <c r="C2391" i="8"/>
  <c r="B2391" i="8"/>
  <c r="C2390" i="8"/>
  <c r="B2390" i="8"/>
  <c r="C2389" i="8"/>
  <c r="B2389" i="8"/>
  <c r="C2388" i="8"/>
  <c r="B2388" i="8"/>
  <c r="C2387" i="8"/>
  <c r="B2387" i="8"/>
  <c r="C2386" i="8"/>
  <c r="B2386" i="8"/>
  <c r="C2385" i="8"/>
  <c r="B2385" i="8"/>
  <c r="C2384" i="8"/>
  <c r="B2384" i="8"/>
  <c r="C2383" i="8"/>
  <c r="B2383" i="8"/>
  <c r="C2382" i="8"/>
  <c r="B2382" i="8"/>
  <c r="C2381" i="8"/>
  <c r="B2381" i="8"/>
  <c r="C2380" i="8"/>
  <c r="B2380" i="8"/>
  <c r="C2379" i="8"/>
  <c r="B2379" i="8"/>
  <c r="C2378" i="8"/>
  <c r="B2378" i="8"/>
  <c r="C2377" i="8"/>
  <c r="B2377" i="8"/>
  <c r="C2376" i="8"/>
  <c r="B2376" i="8"/>
  <c r="C2375" i="8"/>
  <c r="B2375" i="8"/>
  <c r="C2374" i="8"/>
  <c r="B2374" i="8"/>
  <c r="C2373" i="8"/>
  <c r="B2373" i="8"/>
  <c r="C2372" i="8"/>
  <c r="B2372" i="8"/>
  <c r="C2371" i="8"/>
  <c r="B2371" i="8"/>
  <c r="C2370" i="8"/>
  <c r="B2370" i="8"/>
  <c r="C2369" i="8"/>
  <c r="B2369" i="8"/>
  <c r="C2368" i="8"/>
  <c r="B2368" i="8"/>
  <c r="C2367" i="8"/>
  <c r="B2367" i="8"/>
  <c r="C2366" i="8"/>
  <c r="B2366" i="8"/>
  <c r="C2365" i="8"/>
  <c r="B2365" i="8"/>
  <c r="C2364" i="8"/>
  <c r="B2364" i="8"/>
  <c r="C2363" i="8"/>
  <c r="B2363" i="8"/>
  <c r="C2362" i="8"/>
  <c r="B2362" i="8"/>
  <c r="C2361" i="8"/>
  <c r="B2361" i="8"/>
  <c r="C2360" i="8"/>
  <c r="B2360" i="8"/>
  <c r="C2359" i="8"/>
  <c r="B2359" i="8"/>
  <c r="C2358" i="8"/>
  <c r="B2358" i="8"/>
  <c r="C2357" i="8"/>
  <c r="B2357" i="8"/>
  <c r="C2356" i="8"/>
  <c r="B2356" i="8"/>
  <c r="C2355" i="8"/>
  <c r="B2355" i="8"/>
  <c r="C2354" i="8"/>
  <c r="B2354" i="8"/>
  <c r="C2353" i="8"/>
  <c r="B2353" i="8"/>
  <c r="C2352" i="8"/>
  <c r="B2352" i="8"/>
  <c r="C2351" i="8"/>
  <c r="B2351" i="8"/>
  <c r="C2350" i="8"/>
  <c r="B2350" i="8"/>
  <c r="C2349" i="8"/>
  <c r="B2349" i="8"/>
  <c r="C2348" i="8"/>
  <c r="B2348" i="8"/>
  <c r="C2347" i="8"/>
  <c r="B2347" i="8"/>
  <c r="C2346" i="8"/>
  <c r="B2346" i="8"/>
  <c r="C2345" i="8"/>
  <c r="B2345" i="8"/>
  <c r="C2344" i="8"/>
  <c r="B2344" i="8"/>
  <c r="C2343" i="8"/>
  <c r="B2343" i="8"/>
  <c r="C2342" i="8"/>
  <c r="B2342" i="8"/>
  <c r="C2341" i="8"/>
  <c r="B2341" i="8"/>
  <c r="C2340" i="8"/>
  <c r="B2340" i="8"/>
  <c r="C2339" i="8"/>
  <c r="B2339" i="8"/>
  <c r="C2338" i="8"/>
  <c r="B2338" i="8"/>
  <c r="C2337" i="8"/>
  <c r="B2337" i="8"/>
  <c r="C2336" i="8"/>
  <c r="B2336" i="8"/>
  <c r="C2335" i="8"/>
  <c r="B2335" i="8"/>
  <c r="C2334" i="8"/>
  <c r="B2334" i="8"/>
  <c r="C2333" i="8"/>
  <c r="B2333" i="8"/>
  <c r="C2332" i="8"/>
  <c r="B2332" i="8"/>
  <c r="C2331" i="8"/>
  <c r="B2331" i="8"/>
  <c r="C2330" i="8"/>
  <c r="B2330" i="8"/>
  <c r="C2329" i="8"/>
  <c r="B2329" i="8"/>
  <c r="C2328" i="8"/>
  <c r="B2328" i="8"/>
  <c r="C2327" i="8"/>
  <c r="B2327" i="8"/>
  <c r="C2326" i="8"/>
  <c r="B2326" i="8"/>
  <c r="C2325" i="8"/>
  <c r="B2325" i="8"/>
  <c r="C2324" i="8"/>
  <c r="B2324" i="8"/>
  <c r="C2323" i="8"/>
  <c r="B2323" i="8"/>
  <c r="C2322" i="8"/>
  <c r="B2322" i="8"/>
  <c r="C2321" i="8"/>
  <c r="B2321" i="8"/>
  <c r="C2320" i="8"/>
  <c r="B2320" i="8"/>
  <c r="C2319" i="8"/>
  <c r="B2319" i="8"/>
  <c r="C2318" i="8"/>
  <c r="B2318" i="8"/>
  <c r="C2317" i="8"/>
  <c r="B2317" i="8"/>
  <c r="C2316" i="8"/>
  <c r="B2316" i="8"/>
  <c r="C2315" i="8"/>
  <c r="B2315" i="8"/>
  <c r="C2314" i="8"/>
  <c r="B2314" i="8"/>
  <c r="C2313" i="8"/>
  <c r="B2313" i="8"/>
  <c r="C2312" i="8"/>
  <c r="B2312" i="8"/>
  <c r="C2311" i="8"/>
  <c r="B2311" i="8"/>
  <c r="C2310" i="8"/>
  <c r="B2310" i="8"/>
  <c r="C2309" i="8"/>
  <c r="B2309" i="8"/>
  <c r="C2308" i="8"/>
  <c r="B2308" i="8"/>
  <c r="C2307" i="8"/>
  <c r="B2307" i="8"/>
  <c r="C2306" i="8"/>
  <c r="B2306" i="8"/>
  <c r="C2305" i="8"/>
  <c r="B2305" i="8"/>
  <c r="C2304" i="8"/>
  <c r="B2304" i="8"/>
  <c r="C2303" i="8"/>
  <c r="B2303" i="8"/>
  <c r="C2302" i="8"/>
  <c r="B2302" i="8"/>
  <c r="C2301" i="8"/>
  <c r="B2301" i="8"/>
  <c r="C2300" i="8"/>
  <c r="B2300" i="8"/>
  <c r="C2299" i="8"/>
  <c r="B2299" i="8"/>
  <c r="C2298" i="8"/>
  <c r="B2298" i="8"/>
  <c r="C2297" i="8"/>
  <c r="B2297" i="8"/>
  <c r="C2296" i="8"/>
  <c r="B2296" i="8"/>
  <c r="C2295" i="8"/>
  <c r="B2295" i="8"/>
  <c r="C2294" i="8"/>
  <c r="B2294" i="8"/>
  <c r="C2293" i="8"/>
  <c r="B2293" i="8"/>
  <c r="C2292" i="8"/>
  <c r="B2292" i="8"/>
  <c r="C2291" i="8"/>
  <c r="B2291" i="8"/>
  <c r="C2290" i="8"/>
  <c r="B2290" i="8"/>
  <c r="C2289" i="8"/>
  <c r="B2289" i="8"/>
  <c r="C2288" i="8"/>
  <c r="B2288" i="8"/>
  <c r="C2287" i="8"/>
  <c r="B2287" i="8"/>
  <c r="C2286" i="8"/>
  <c r="B2286" i="8"/>
  <c r="C2285" i="8"/>
  <c r="B2285" i="8"/>
  <c r="C2284" i="8"/>
  <c r="B2284" i="8"/>
  <c r="C2283" i="8"/>
  <c r="B2283" i="8"/>
  <c r="C2282" i="8"/>
  <c r="B2282" i="8"/>
  <c r="C2281" i="8"/>
  <c r="B2281" i="8"/>
  <c r="C2280" i="8"/>
  <c r="B2280" i="8"/>
  <c r="C2279" i="8"/>
  <c r="B2279" i="8"/>
  <c r="C2278" i="8"/>
  <c r="B2278" i="8"/>
  <c r="C2277" i="8"/>
  <c r="B2277" i="8"/>
  <c r="C2276" i="8"/>
  <c r="B2276" i="8"/>
  <c r="C2275" i="8"/>
  <c r="B2275" i="8"/>
  <c r="C2274" i="8"/>
  <c r="B2274" i="8"/>
  <c r="C2273" i="8"/>
  <c r="B2273" i="8"/>
  <c r="C2272" i="8"/>
  <c r="B2272" i="8"/>
  <c r="C2271" i="8"/>
  <c r="B2271" i="8"/>
  <c r="C2270" i="8"/>
  <c r="B2270" i="8"/>
  <c r="C2269" i="8"/>
  <c r="B2269" i="8"/>
  <c r="C2268" i="8"/>
  <c r="B2268" i="8"/>
  <c r="C2267" i="8"/>
  <c r="B2267" i="8"/>
  <c r="C2266" i="8"/>
  <c r="B2266" i="8"/>
  <c r="C2265" i="8"/>
  <c r="B2265" i="8"/>
  <c r="C2264" i="8"/>
  <c r="B2264" i="8"/>
  <c r="C2263" i="8"/>
  <c r="B2263" i="8"/>
  <c r="C2262" i="8"/>
  <c r="B2262" i="8"/>
  <c r="C2261" i="8"/>
  <c r="B2261" i="8"/>
  <c r="C2260" i="8"/>
  <c r="B2260" i="8"/>
  <c r="C2259" i="8"/>
  <c r="B2259" i="8"/>
  <c r="C2258" i="8"/>
  <c r="B2258" i="8"/>
  <c r="C2257" i="8"/>
  <c r="B2257" i="8"/>
  <c r="C2256" i="8"/>
  <c r="B2256" i="8"/>
  <c r="C2255" i="8"/>
  <c r="B2255" i="8"/>
  <c r="C2254" i="8"/>
  <c r="B2254" i="8"/>
  <c r="C2253" i="8"/>
  <c r="B2253" i="8"/>
  <c r="C2252" i="8"/>
  <c r="B2252" i="8"/>
  <c r="C2251" i="8"/>
  <c r="B2251" i="8"/>
  <c r="C2250" i="8"/>
  <c r="B2250" i="8"/>
  <c r="C2249" i="8"/>
  <c r="B2249" i="8"/>
  <c r="C2248" i="8"/>
  <c r="B2248" i="8"/>
  <c r="C2247" i="8"/>
  <c r="B2247" i="8"/>
  <c r="C2246" i="8"/>
  <c r="B2246" i="8"/>
  <c r="C2245" i="8"/>
  <c r="B2245" i="8"/>
  <c r="C2244" i="8"/>
  <c r="B2244" i="8"/>
  <c r="C2243" i="8"/>
  <c r="B2243" i="8"/>
  <c r="C2242" i="8"/>
  <c r="B2242" i="8"/>
  <c r="C2241" i="8"/>
  <c r="B2241" i="8"/>
  <c r="C2240" i="8"/>
  <c r="B2240" i="8"/>
  <c r="C2239" i="8"/>
  <c r="B2239" i="8"/>
  <c r="C2238" i="8"/>
  <c r="B2238" i="8"/>
  <c r="C2237" i="8"/>
  <c r="B2237" i="8"/>
  <c r="C2236" i="8"/>
  <c r="B2236" i="8"/>
  <c r="C2235" i="8"/>
  <c r="B2235" i="8"/>
  <c r="C2234" i="8"/>
  <c r="B2234" i="8"/>
  <c r="C2233" i="8"/>
  <c r="B2233" i="8"/>
  <c r="C2232" i="8"/>
  <c r="B2232" i="8"/>
  <c r="C2231" i="8"/>
  <c r="B2231" i="8"/>
  <c r="C2230" i="8"/>
  <c r="B2230" i="8"/>
  <c r="C2229" i="8"/>
  <c r="B2229" i="8"/>
  <c r="C2228" i="8"/>
  <c r="B2228" i="8"/>
  <c r="C2227" i="8"/>
  <c r="B2227" i="8"/>
  <c r="C2226" i="8"/>
  <c r="B2226" i="8"/>
  <c r="C2225" i="8"/>
  <c r="B2225" i="8"/>
  <c r="C2224" i="8"/>
  <c r="B2224" i="8"/>
  <c r="C2223" i="8"/>
  <c r="B2223" i="8"/>
  <c r="C2222" i="8"/>
  <c r="B2222" i="8"/>
  <c r="C2221" i="8"/>
  <c r="B2221" i="8"/>
  <c r="C2220" i="8"/>
  <c r="B2220" i="8"/>
  <c r="C2219" i="8"/>
  <c r="B2219" i="8"/>
  <c r="C2218" i="8"/>
  <c r="B2218" i="8"/>
  <c r="C2217" i="8"/>
  <c r="B2217" i="8"/>
  <c r="C2216" i="8"/>
  <c r="B2216" i="8"/>
  <c r="C2215" i="8"/>
  <c r="B2215" i="8"/>
  <c r="C2214" i="8"/>
  <c r="B2214" i="8"/>
  <c r="C2213" i="8"/>
  <c r="B2213" i="8"/>
  <c r="C2212" i="8"/>
  <c r="B2212" i="8"/>
  <c r="C2211" i="8"/>
  <c r="B2211" i="8"/>
  <c r="C2210" i="8"/>
  <c r="B2210" i="8"/>
  <c r="C2209" i="8"/>
  <c r="B2209" i="8"/>
  <c r="C2208" i="8"/>
  <c r="B2208" i="8"/>
  <c r="C2207" i="8"/>
  <c r="B2207" i="8"/>
  <c r="C2206" i="8"/>
  <c r="B2206" i="8"/>
  <c r="C2205" i="8"/>
  <c r="B2205" i="8"/>
  <c r="C2204" i="8"/>
  <c r="B2204" i="8"/>
  <c r="C2203" i="8"/>
  <c r="B2203" i="8"/>
  <c r="C2202" i="8"/>
  <c r="B2202" i="8"/>
  <c r="C2201" i="8"/>
  <c r="B2201" i="8"/>
  <c r="C2200" i="8"/>
  <c r="B2200" i="8"/>
  <c r="C2199" i="8"/>
  <c r="B2199" i="8"/>
  <c r="C2198" i="8"/>
  <c r="B2198" i="8"/>
  <c r="C2197" i="8"/>
  <c r="B2197" i="8"/>
  <c r="C2196" i="8"/>
  <c r="B2196" i="8"/>
  <c r="C2195" i="8"/>
  <c r="B2195" i="8"/>
  <c r="C2194" i="8"/>
  <c r="B2194" i="8"/>
  <c r="C2193" i="8"/>
  <c r="B2193" i="8"/>
  <c r="C2192" i="8"/>
  <c r="B2192" i="8"/>
  <c r="C2191" i="8"/>
  <c r="B2191" i="8"/>
  <c r="C2190" i="8"/>
  <c r="B2190" i="8"/>
  <c r="C2189" i="8"/>
  <c r="B2189" i="8"/>
  <c r="C2188" i="8"/>
  <c r="B2188" i="8"/>
  <c r="C2187" i="8"/>
  <c r="B2187" i="8"/>
  <c r="C2186" i="8"/>
  <c r="B2186" i="8"/>
  <c r="C2185" i="8"/>
  <c r="B2185" i="8"/>
  <c r="C2184" i="8"/>
  <c r="B2184" i="8"/>
  <c r="C2183" i="8"/>
  <c r="B2183" i="8"/>
  <c r="C2182" i="8"/>
  <c r="B2182" i="8"/>
  <c r="C2181" i="8"/>
  <c r="B2181" i="8"/>
  <c r="C2180" i="8"/>
  <c r="B2180" i="8"/>
  <c r="C2179" i="8"/>
  <c r="B2179" i="8"/>
  <c r="C2178" i="8"/>
  <c r="B2178" i="8"/>
  <c r="C2177" i="8"/>
  <c r="B2177" i="8"/>
  <c r="C2176" i="8"/>
  <c r="B2176" i="8"/>
  <c r="C2175" i="8"/>
  <c r="B2175" i="8"/>
  <c r="C2174" i="8"/>
  <c r="B2174" i="8"/>
  <c r="C2173" i="8"/>
  <c r="B2173" i="8"/>
  <c r="C2172" i="8"/>
  <c r="B2172" i="8"/>
  <c r="C2171" i="8"/>
  <c r="B2171" i="8"/>
  <c r="C2170" i="8"/>
  <c r="B2170" i="8"/>
  <c r="C2169" i="8"/>
  <c r="B2169" i="8"/>
  <c r="C2168" i="8"/>
  <c r="B2168" i="8"/>
  <c r="C2167" i="8"/>
  <c r="B2167" i="8"/>
  <c r="C2166" i="8"/>
  <c r="B2166" i="8"/>
  <c r="C2165" i="8"/>
  <c r="B2165" i="8"/>
  <c r="C2164" i="8"/>
  <c r="B2164" i="8"/>
  <c r="C2163" i="8"/>
  <c r="B2163" i="8"/>
  <c r="C2162" i="8"/>
  <c r="B2162" i="8"/>
  <c r="C2161" i="8"/>
  <c r="B2161" i="8"/>
  <c r="C2160" i="8"/>
  <c r="B2160" i="8"/>
  <c r="C2159" i="8"/>
  <c r="B2159" i="8"/>
  <c r="C2158" i="8"/>
  <c r="B2158" i="8"/>
  <c r="C2157" i="8"/>
  <c r="B2157" i="8"/>
  <c r="C2156" i="8"/>
  <c r="B2156" i="8"/>
  <c r="C2155" i="8"/>
  <c r="B2155" i="8"/>
  <c r="C2154" i="8"/>
  <c r="B2154" i="8"/>
  <c r="C2153" i="8"/>
  <c r="B2153" i="8"/>
  <c r="C2152" i="8"/>
  <c r="B2152" i="8"/>
  <c r="C2151" i="8"/>
  <c r="B2151" i="8"/>
  <c r="C2150" i="8"/>
  <c r="B2150" i="8"/>
  <c r="C2149" i="8"/>
  <c r="B2149" i="8"/>
  <c r="C2148" i="8"/>
  <c r="B2148" i="8"/>
  <c r="C2147" i="8"/>
  <c r="B2147" i="8"/>
  <c r="C2146" i="8"/>
  <c r="B2146" i="8"/>
  <c r="C2145" i="8"/>
  <c r="B2145" i="8"/>
  <c r="C2144" i="8"/>
  <c r="B2144" i="8"/>
  <c r="C2143" i="8"/>
  <c r="B2143" i="8"/>
  <c r="C2142" i="8"/>
  <c r="B2142" i="8"/>
  <c r="C2141" i="8"/>
  <c r="B2141" i="8"/>
  <c r="C2140" i="8"/>
  <c r="B2140" i="8"/>
  <c r="C2139" i="8"/>
  <c r="B2139" i="8"/>
  <c r="C2138" i="8"/>
  <c r="B2138" i="8"/>
  <c r="C2137" i="8"/>
  <c r="B2137" i="8"/>
  <c r="C2136" i="8"/>
  <c r="B2136" i="8"/>
  <c r="C2135" i="8"/>
  <c r="B2135" i="8"/>
  <c r="C2134" i="8"/>
  <c r="B2134" i="8"/>
  <c r="C2133" i="8"/>
  <c r="B2133" i="8"/>
  <c r="C2132" i="8"/>
  <c r="B2132" i="8"/>
  <c r="C2131" i="8"/>
  <c r="B2131" i="8"/>
  <c r="C2130" i="8"/>
  <c r="B2130" i="8"/>
  <c r="C2129" i="8"/>
  <c r="B2129" i="8"/>
  <c r="C2128" i="8"/>
  <c r="B2128" i="8"/>
  <c r="C2127" i="8"/>
  <c r="B2127" i="8"/>
  <c r="C2126" i="8"/>
  <c r="B2126" i="8"/>
  <c r="C2125" i="8"/>
  <c r="B2125" i="8"/>
  <c r="C2124" i="8"/>
  <c r="B2124" i="8"/>
  <c r="C2123" i="8"/>
  <c r="B2123" i="8"/>
  <c r="C2122" i="8"/>
  <c r="B2122" i="8"/>
  <c r="C2121" i="8"/>
  <c r="B2121" i="8"/>
  <c r="C2120" i="8"/>
  <c r="B2120" i="8"/>
  <c r="C2119" i="8"/>
  <c r="B2119" i="8"/>
  <c r="C2118" i="8"/>
  <c r="B2118" i="8"/>
  <c r="C2117" i="8"/>
  <c r="B2117" i="8"/>
  <c r="C2116" i="8"/>
  <c r="B2116" i="8"/>
  <c r="C2115" i="8"/>
  <c r="B2115" i="8"/>
  <c r="C2114" i="8"/>
  <c r="B2114" i="8"/>
  <c r="C2113" i="8"/>
  <c r="B2113" i="8"/>
  <c r="C2112" i="8"/>
  <c r="B2112" i="8"/>
  <c r="C2111" i="8"/>
  <c r="B2111" i="8"/>
  <c r="C2110" i="8"/>
  <c r="B2110" i="8"/>
  <c r="C2109" i="8"/>
  <c r="B2109" i="8"/>
  <c r="C2108" i="8"/>
  <c r="B2108" i="8"/>
  <c r="C2107" i="8"/>
  <c r="B2107" i="8"/>
  <c r="C2106" i="8"/>
  <c r="B2106" i="8"/>
  <c r="C2105" i="8"/>
  <c r="B2105" i="8"/>
  <c r="C2104" i="8"/>
  <c r="B2104" i="8"/>
  <c r="C2103" i="8"/>
  <c r="B2103" i="8"/>
  <c r="C2102" i="8"/>
  <c r="B2102" i="8"/>
  <c r="C2101" i="8"/>
  <c r="B2101" i="8"/>
  <c r="C2100" i="8"/>
  <c r="B2100" i="8"/>
  <c r="C2099" i="8"/>
  <c r="B2099" i="8"/>
  <c r="C2098" i="8"/>
  <c r="B2098" i="8"/>
  <c r="C2097" i="8"/>
  <c r="B2097" i="8"/>
  <c r="C2096" i="8"/>
  <c r="B2096" i="8"/>
  <c r="C2095" i="8"/>
  <c r="B2095" i="8"/>
  <c r="C2094" i="8"/>
  <c r="B2094" i="8"/>
  <c r="C2093" i="8"/>
  <c r="B2093" i="8"/>
  <c r="C2092" i="8"/>
  <c r="B2092" i="8"/>
  <c r="C2091" i="8"/>
  <c r="B2091" i="8"/>
  <c r="C2090" i="8"/>
  <c r="B2090" i="8"/>
  <c r="C2089" i="8"/>
  <c r="B2089" i="8"/>
  <c r="C2088" i="8"/>
  <c r="B2088" i="8"/>
  <c r="C2087" i="8"/>
  <c r="B2087" i="8"/>
  <c r="C2086" i="8"/>
  <c r="B2086" i="8"/>
  <c r="C2085" i="8"/>
  <c r="B2085" i="8"/>
  <c r="C2084" i="8"/>
  <c r="B2084" i="8"/>
  <c r="C2083" i="8"/>
  <c r="B2083" i="8"/>
  <c r="C2082" i="8"/>
  <c r="B2082" i="8"/>
  <c r="C2081" i="8"/>
  <c r="B2081" i="8"/>
  <c r="C2080" i="8"/>
  <c r="B2080" i="8"/>
  <c r="C2079" i="8"/>
  <c r="B2079" i="8"/>
  <c r="C2078" i="8"/>
  <c r="B2078" i="8"/>
  <c r="C2077" i="8"/>
  <c r="B2077" i="8"/>
  <c r="C2076" i="8"/>
  <c r="B2076" i="8"/>
  <c r="C2075" i="8"/>
  <c r="B2075" i="8"/>
  <c r="C2074" i="8"/>
  <c r="B2074" i="8"/>
  <c r="C2073" i="8"/>
  <c r="B2073" i="8"/>
  <c r="C2072" i="8"/>
  <c r="B2072" i="8"/>
  <c r="C2071" i="8"/>
  <c r="B2071" i="8"/>
  <c r="C2070" i="8"/>
  <c r="B2070" i="8"/>
  <c r="C2069" i="8"/>
  <c r="B2069" i="8"/>
  <c r="C2068" i="8"/>
  <c r="B2068" i="8"/>
  <c r="C2067" i="8"/>
  <c r="B2067" i="8"/>
  <c r="C2066" i="8"/>
  <c r="B2066" i="8"/>
  <c r="C2065" i="8"/>
  <c r="B2065" i="8"/>
  <c r="C2064" i="8"/>
  <c r="B2064" i="8"/>
  <c r="C2063" i="8"/>
  <c r="B2063" i="8"/>
  <c r="C2062" i="8"/>
  <c r="B2062" i="8"/>
  <c r="C2061" i="8"/>
  <c r="B2061" i="8"/>
  <c r="C2060" i="8"/>
  <c r="B2060" i="8"/>
  <c r="C2059" i="8"/>
  <c r="B2059" i="8"/>
  <c r="C2058" i="8"/>
  <c r="B2058" i="8"/>
  <c r="C2057" i="8"/>
  <c r="B2057" i="8"/>
  <c r="C2056" i="8"/>
  <c r="B2056" i="8"/>
  <c r="C2055" i="8"/>
  <c r="B2055" i="8"/>
  <c r="C2054" i="8"/>
  <c r="B2054" i="8"/>
  <c r="C2053" i="8"/>
  <c r="B2053" i="8"/>
  <c r="C2052" i="8"/>
  <c r="B2052" i="8"/>
  <c r="C2051" i="8"/>
  <c r="B2051" i="8"/>
  <c r="C2050" i="8"/>
  <c r="B2050" i="8"/>
  <c r="C2049" i="8"/>
  <c r="B2049" i="8"/>
  <c r="C2048" i="8"/>
  <c r="B2048" i="8"/>
  <c r="C2047" i="8"/>
  <c r="B2047" i="8"/>
  <c r="C2046" i="8"/>
  <c r="B2046" i="8"/>
  <c r="C2045" i="8"/>
  <c r="B2045" i="8"/>
  <c r="C2044" i="8"/>
  <c r="B2044" i="8"/>
  <c r="C2043" i="8"/>
  <c r="B2043" i="8"/>
  <c r="C2042" i="8"/>
  <c r="B2042" i="8"/>
  <c r="C2041" i="8"/>
  <c r="B2041" i="8"/>
  <c r="C2040" i="8"/>
  <c r="B2040" i="8"/>
  <c r="C2039" i="8"/>
  <c r="B2039" i="8"/>
  <c r="C2038" i="8"/>
  <c r="B2038" i="8"/>
  <c r="C2037" i="8"/>
  <c r="B2037" i="8"/>
  <c r="C2036" i="8"/>
  <c r="B2036" i="8"/>
  <c r="C2035" i="8"/>
  <c r="B2035" i="8"/>
  <c r="C2034" i="8"/>
  <c r="B2034" i="8"/>
  <c r="C2033" i="8"/>
  <c r="B2033" i="8"/>
  <c r="C2032" i="8"/>
  <c r="B2032" i="8"/>
  <c r="C2031" i="8"/>
  <c r="B2031" i="8"/>
  <c r="C2030" i="8"/>
  <c r="B2030" i="8"/>
  <c r="C2029" i="8"/>
  <c r="B2029" i="8"/>
  <c r="C2028" i="8"/>
  <c r="B2028" i="8"/>
  <c r="C2027" i="8"/>
  <c r="B2027" i="8"/>
  <c r="C2026" i="8"/>
  <c r="B2026" i="8"/>
  <c r="C2025" i="8"/>
  <c r="B2025" i="8"/>
  <c r="C2024" i="8"/>
  <c r="B2024" i="8"/>
  <c r="C2023" i="8"/>
  <c r="B2023" i="8"/>
  <c r="C2022" i="8"/>
  <c r="B2022" i="8"/>
  <c r="C2021" i="8"/>
  <c r="B2021" i="8"/>
  <c r="C2020" i="8"/>
  <c r="B2020" i="8"/>
  <c r="C2019" i="8"/>
  <c r="B2019" i="8"/>
  <c r="C2018" i="8"/>
  <c r="B2018" i="8"/>
  <c r="C2017" i="8"/>
  <c r="B2017" i="8"/>
  <c r="C2016" i="8"/>
  <c r="B2016" i="8"/>
  <c r="C2015" i="8"/>
  <c r="B2015" i="8"/>
  <c r="C2014" i="8"/>
  <c r="B2014" i="8"/>
  <c r="C2013" i="8"/>
  <c r="B2013" i="8"/>
  <c r="C2012" i="8"/>
  <c r="B2012" i="8"/>
  <c r="C2011" i="8"/>
  <c r="B2011" i="8"/>
  <c r="C2010" i="8"/>
  <c r="B2010" i="8"/>
  <c r="C2009" i="8"/>
  <c r="B2009" i="8"/>
  <c r="C2008" i="8"/>
  <c r="B2008" i="8"/>
  <c r="C2007" i="8"/>
  <c r="B2007" i="8"/>
  <c r="C2006" i="8"/>
  <c r="B2006" i="8"/>
  <c r="C2005" i="8"/>
  <c r="B2005" i="8"/>
  <c r="C2004" i="8"/>
  <c r="B2004" i="8"/>
  <c r="C2003" i="8"/>
  <c r="B2003" i="8"/>
  <c r="C2002" i="8"/>
  <c r="B2002" i="8"/>
  <c r="C2001" i="8"/>
  <c r="B2001" i="8"/>
  <c r="C2000" i="8"/>
  <c r="B2000" i="8"/>
  <c r="C1999" i="8"/>
  <c r="B1999" i="8"/>
  <c r="C1998" i="8"/>
  <c r="B1998" i="8"/>
  <c r="C1997" i="8"/>
  <c r="B1997" i="8"/>
  <c r="C1996" i="8"/>
  <c r="B1996" i="8"/>
  <c r="C1995" i="8"/>
  <c r="B1995" i="8"/>
  <c r="C1994" i="8"/>
  <c r="B1994" i="8"/>
  <c r="C1993" i="8"/>
  <c r="B1993" i="8"/>
  <c r="C1992" i="8"/>
  <c r="B1992" i="8"/>
  <c r="C1991" i="8"/>
  <c r="B1991" i="8"/>
  <c r="C1990" i="8"/>
  <c r="B1990" i="8"/>
  <c r="C1989" i="8"/>
  <c r="B1989" i="8"/>
  <c r="C1988" i="8"/>
  <c r="B1988" i="8"/>
  <c r="C1987" i="8"/>
  <c r="B1987" i="8"/>
  <c r="C1986" i="8"/>
  <c r="B1986" i="8"/>
  <c r="C1985" i="8"/>
  <c r="B1985" i="8"/>
  <c r="C1984" i="8"/>
  <c r="B1984" i="8"/>
  <c r="C1983" i="8"/>
  <c r="B1983" i="8"/>
  <c r="C1982" i="8"/>
  <c r="B1982" i="8"/>
  <c r="C1981" i="8"/>
  <c r="B1981" i="8"/>
  <c r="C1980" i="8"/>
  <c r="B1980" i="8"/>
  <c r="C1979" i="8"/>
  <c r="B1979" i="8"/>
  <c r="C1978" i="8"/>
  <c r="B1978" i="8"/>
  <c r="C1977" i="8"/>
  <c r="B1977" i="8"/>
  <c r="C1976" i="8"/>
  <c r="B1976" i="8"/>
  <c r="C1975" i="8"/>
  <c r="B1975" i="8"/>
  <c r="C1974" i="8"/>
  <c r="B1974" i="8"/>
  <c r="C1973" i="8"/>
  <c r="B1973" i="8"/>
  <c r="C1972" i="8"/>
  <c r="B1972" i="8"/>
  <c r="C1971" i="8"/>
  <c r="B1971" i="8"/>
  <c r="C1970" i="8"/>
  <c r="B1970" i="8"/>
  <c r="C1969" i="8"/>
  <c r="B1969" i="8"/>
  <c r="C1968" i="8"/>
  <c r="B1968" i="8"/>
  <c r="C1967" i="8"/>
  <c r="B1967" i="8"/>
  <c r="C1966" i="8"/>
  <c r="B1966" i="8"/>
  <c r="C1965" i="8"/>
  <c r="B1965" i="8"/>
  <c r="C1964" i="8"/>
  <c r="B1964" i="8"/>
  <c r="C1963" i="8"/>
  <c r="B1963" i="8"/>
  <c r="C1962" i="8"/>
  <c r="B1962" i="8"/>
  <c r="C1961" i="8"/>
  <c r="B1961" i="8"/>
  <c r="C1960" i="8"/>
  <c r="B1960" i="8"/>
  <c r="C1959" i="8"/>
  <c r="B1959" i="8"/>
  <c r="C1958" i="8"/>
  <c r="B1958" i="8"/>
  <c r="C1957" i="8"/>
  <c r="B1957" i="8"/>
  <c r="C1956" i="8"/>
  <c r="B1956" i="8"/>
  <c r="C1955" i="8"/>
  <c r="B1955" i="8"/>
  <c r="C1954" i="8"/>
  <c r="B1954" i="8"/>
  <c r="C1953" i="8"/>
  <c r="B1953" i="8"/>
  <c r="C1952" i="8"/>
  <c r="B1952" i="8"/>
  <c r="C1951" i="8"/>
  <c r="B1951" i="8"/>
  <c r="C1950" i="8"/>
  <c r="B1950" i="8"/>
  <c r="C1949" i="8"/>
  <c r="B1949" i="8"/>
  <c r="C1948" i="8"/>
  <c r="B1948" i="8"/>
  <c r="C1947" i="8"/>
  <c r="B1947" i="8"/>
  <c r="C1946" i="8"/>
  <c r="B1946" i="8"/>
  <c r="C1945" i="8"/>
  <c r="B1945" i="8"/>
  <c r="C1944" i="8"/>
  <c r="B1944" i="8"/>
  <c r="C1943" i="8"/>
  <c r="B1943" i="8"/>
  <c r="C1942" i="8"/>
  <c r="B1942" i="8"/>
  <c r="C1941" i="8"/>
  <c r="B1941" i="8"/>
  <c r="C1940" i="8"/>
  <c r="B1940" i="8"/>
  <c r="C1939" i="8"/>
  <c r="B1939" i="8"/>
  <c r="C1938" i="8"/>
  <c r="B1938" i="8"/>
  <c r="C1937" i="8"/>
  <c r="B1937" i="8"/>
  <c r="C1936" i="8"/>
  <c r="B1936" i="8"/>
  <c r="C1935" i="8"/>
  <c r="B1935" i="8"/>
  <c r="C1934" i="8"/>
  <c r="B1934" i="8"/>
  <c r="C1933" i="8"/>
  <c r="B1933" i="8"/>
  <c r="C1932" i="8"/>
  <c r="B1932" i="8"/>
  <c r="C1931" i="8"/>
  <c r="B1931" i="8"/>
  <c r="C1930" i="8"/>
  <c r="B1930" i="8"/>
  <c r="C1929" i="8"/>
  <c r="B1929" i="8"/>
  <c r="C1928" i="8"/>
  <c r="B1928" i="8"/>
  <c r="C1927" i="8"/>
  <c r="B1927" i="8"/>
  <c r="C1926" i="8"/>
  <c r="B1926" i="8"/>
  <c r="C1925" i="8"/>
  <c r="B1925" i="8"/>
  <c r="C1924" i="8"/>
  <c r="B1924" i="8"/>
  <c r="C1923" i="8"/>
  <c r="B1923" i="8"/>
  <c r="C1922" i="8"/>
  <c r="B1922" i="8"/>
  <c r="C1921" i="8"/>
  <c r="B1921" i="8"/>
  <c r="C1920" i="8"/>
  <c r="B1920" i="8"/>
  <c r="C1919" i="8"/>
  <c r="B1919" i="8"/>
  <c r="C1918" i="8"/>
  <c r="B1918" i="8"/>
  <c r="C1917" i="8"/>
  <c r="B1917" i="8"/>
  <c r="C1916" i="8"/>
  <c r="B1916" i="8"/>
  <c r="C1915" i="8"/>
  <c r="B1915" i="8"/>
  <c r="C1914" i="8"/>
  <c r="B1914" i="8"/>
  <c r="C1913" i="8"/>
  <c r="B1913" i="8"/>
  <c r="C1912" i="8"/>
  <c r="B1912" i="8"/>
  <c r="C1911" i="8"/>
  <c r="B1911" i="8"/>
  <c r="C1910" i="8"/>
  <c r="B1910" i="8"/>
  <c r="C1909" i="8"/>
  <c r="B1909" i="8"/>
  <c r="C1908" i="8"/>
  <c r="B1908" i="8"/>
  <c r="C1907" i="8"/>
  <c r="B1907" i="8"/>
  <c r="C1906" i="8"/>
  <c r="B1906" i="8"/>
  <c r="C1905" i="8"/>
  <c r="B1905" i="8"/>
  <c r="C1904" i="8"/>
  <c r="B1904" i="8"/>
  <c r="C1903" i="8"/>
  <c r="B1903" i="8"/>
  <c r="C1902" i="8"/>
  <c r="B1902" i="8"/>
  <c r="C1901" i="8"/>
  <c r="B1901" i="8"/>
  <c r="C1900" i="8"/>
  <c r="B1900" i="8"/>
  <c r="C1899" i="8"/>
  <c r="B1899" i="8"/>
  <c r="C1898" i="8"/>
  <c r="B1898" i="8"/>
  <c r="C1897" i="8"/>
  <c r="B1897" i="8"/>
  <c r="C1896" i="8"/>
  <c r="B1896" i="8"/>
  <c r="C1895" i="8"/>
  <c r="B1895" i="8"/>
  <c r="C1894" i="8"/>
  <c r="B1894" i="8"/>
  <c r="C1893" i="8"/>
  <c r="B1893" i="8"/>
  <c r="C1892" i="8"/>
  <c r="B1892" i="8"/>
  <c r="C1891" i="8"/>
  <c r="B1891" i="8"/>
  <c r="C1890" i="8"/>
  <c r="B1890" i="8"/>
  <c r="C1889" i="8"/>
  <c r="B1889" i="8"/>
  <c r="C1888" i="8"/>
  <c r="B1888" i="8"/>
  <c r="C1887" i="8"/>
  <c r="B1887" i="8"/>
  <c r="C1886" i="8"/>
  <c r="B1886" i="8"/>
  <c r="C1885" i="8"/>
  <c r="B1885" i="8"/>
  <c r="C1884" i="8"/>
  <c r="B1884" i="8"/>
  <c r="C1883" i="8"/>
  <c r="B1883" i="8"/>
  <c r="C1882" i="8"/>
  <c r="B1882" i="8"/>
  <c r="C1881" i="8"/>
  <c r="B1881" i="8"/>
  <c r="C1880" i="8"/>
  <c r="B1880" i="8"/>
  <c r="C1879" i="8"/>
  <c r="B1879" i="8"/>
  <c r="C1878" i="8"/>
  <c r="B1878" i="8"/>
  <c r="C1877" i="8"/>
  <c r="B1877" i="8"/>
  <c r="C1876" i="8"/>
  <c r="B1876" i="8"/>
  <c r="C1875" i="8"/>
  <c r="B1875" i="8"/>
  <c r="C1874" i="8"/>
  <c r="B1874" i="8"/>
  <c r="C1873" i="8"/>
  <c r="B1873" i="8"/>
  <c r="C1872" i="8"/>
  <c r="B1872" i="8"/>
  <c r="C1871" i="8"/>
  <c r="B1871" i="8"/>
  <c r="C1870" i="8"/>
  <c r="B1870" i="8"/>
  <c r="C1869" i="8"/>
  <c r="B1869" i="8"/>
  <c r="C1868" i="8"/>
  <c r="B1868" i="8"/>
  <c r="C1867" i="8"/>
  <c r="B1867" i="8"/>
  <c r="C1866" i="8"/>
  <c r="B1866" i="8"/>
  <c r="C1865" i="8"/>
  <c r="B1865" i="8"/>
  <c r="C1864" i="8"/>
  <c r="B1864" i="8"/>
  <c r="C1863" i="8"/>
  <c r="B1863" i="8"/>
  <c r="C1862" i="8"/>
  <c r="B1862" i="8"/>
  <c r="C1861" i="8"/>
  <c r="B1861" i="8"/>
  <c r="C1860" i="8"/>
  <c r="B1860" i="8"/>
  <c r="C1859" i="8"/>
  <c r="B1859" i="8"/>
  <c r="C1858" i="8"/>
  <c r="B1858" i="8"/>
  <c r="C1857" i="8"/>
  <c r="B1857" i="8"/>
  <c r="C1856" i="8"/>
  <c r="B1856" i="8"/>
  <c r="C1855" i="8"/>
  <c r="B1855" i="8"/>
  <c r="C1854" i="8"/>
  <c r="B1854" i="8"/>
  <c r="C1853" i="8"/>
  <c r="B1853" i="8"/>
  <c r="C1852" i="8"/>
  <c r="B1852" i="8"/>
  <c r="C1851" i="8"/>
  <c r="B1851" i="8"/>
  <c r="C1850" i="8"/>
  <c r="B1850" i="8"/>
  <c r="C1849" i="8"/>
  <c r="B1849" i="8"/>
  <c r="C1848" i="8"/>
  <c r="B1848" i="8"/>
  <c r="C1847" i="8"/>
  <c r="B1847" i="8"/>
  <c r="C1846" i="8"/>
  <c r="B1846" i="8"/>
  <c r="C1845" i="8"/>
  <c r="B1845" i="8"/>
  <c r="C1844" i="8"/>
  <c r="B1844" i="8"/>
  <c r="C1843" i="8"/>
  <c r="B1843" i="8"/>
  <c r="C1842" i="8"/>
  <c r="B1842" i="8"/>
  <c r="C1841" i="8"/>
  <c r="B1841" i="8"/>
  <c r="C1840" i="8"/>
  <c r="B1840" i="8"/>
  <c r="C1839" i="8"/>
  <c r="B1839" i="8"/>
  <c r="C1838" i="8"/>
  <c r="B1838" i="8"/>
  <c r="C1837" i="8"/>
  <c r="B1837" i="8"/>
  <c r="C1836" i="8"/>
  <c r="B1836" i="8"/>
  <c r="C1835" i="8"/>
  <c r="B1835" i="8"/>
  <c r="C1834" i="8"/>
  <c r="B1834" i="8"/>
  <c r="C1833" i="8"/>
  <c r="B1833" i="8"/>
  <c r="C1832" i="8"/>
  <c r="B1832" i="8"/>
  <c r="C1831" i="8"/>
  <c r="B1831" i="8"/>
  <c r="C1830" i="8"/>
  <c r="B1830" i="8"/>
  <c r="C1829" i="8"/>
  <c r="B1829" i="8"/>
  <c r="C1828" i="8"/>
  <c r="B1828" i="8"/>
  <c r="C1827" i="8"/>
  <c r="B1827" i="8"/>
  <c r="C1826" i="8"/>
  <c r="B1826" i="8"/>
  <c r="C1825" i="8"/>
  <c r="B1825" i="8"/>
  <c r="C1824" i="8"/>
  <c r="B1824" i="8"/>
  <c r="C1823" i="8"/>
  <c r="B1823" i="8"/>
  <c r="C1822" i="8"/>
  <c r="B1822" i="8"/>
  <c r="C1821" i="8"/>
  <c r="B1821" i="8"/>
  <c r="C1820" i="8"/>
  <c r="B1820" i="8"/>
  <c r="C1819" i="8"/>
  <c r="B1819" i="8"/>
  <c r="C1818" i="8"/>
  <c r="B1818" i="8"/>
  <c r="C1817" i="8"/>
  <c r="B1817" i="8"/>
  <c r="C1816" i="8"/>
  <c r="B1816" i="8"/>
  <c r="C1815" i="8"/>
  <c r="B1815" i="8"/>
  <c r="C1814" i="8"/>
  <c r="B1814" i="8"/>
  <c r="C1813" i="8"/>
  <c r="B1813" i="8"/>
  <c r="C1812" i="8"/>
  <c r="B1812" i="8"/>
  <c r="C1811" i="8"/>
  <c r="B1811" i="8"/>
  <c r="C1810" i="8"/>
  <c r="B1810" i="8"/>
  <c r="C1809" i="8"/>
  <c r="B1809" i="8"/>
  <c r="C1808" i="8"/>
  <c r="B1808" i="8"/>
  <c r="C1807" i="8"/>
  <c r="B1807" i="8"/>
  <c r="C1806" i="8"/>
  <c r="B1806" i="8"/>
  <c r="C1805" i="8"/>
  <c r="B1805" i="8"/>
  <c r="C1804" i="8"/>
  <c r="B1804" i="8"/>
  <c r="C1803" i="8"/>
  <c r="B1803" i="8"/>
  <c r="C1802" i="8"/>
  <c r="B1802" i="8"/>
  <c r="C1801" i="8"/>
  <c r="B1801" i="8"/>
  <c r="C1800" i="8"/>
  <c r="B1800" i="8"/>
  <c r="C1799" i="8"/>
  <c r="B1799" i="8"/>
  <c r="C1798" i="8"/>
  <c r="B1798" i="8"/>
  <c r="C1797" i="8"/>
  <c r="B1797" i="8"/>
  <c r="C1796" i="8"/>
  <c r="B1796" i="8"/>
  <c r="C1795" i="8"/>
  <c r="B1795" i="8"/>
  <c r="C1794" i="8"/>
  <c r="B1794" i="8"/>
  <c r="C1793" i="8"/>
  <c r="B1793" i="8"/>
  <c r="C1792" i="8"/>
  <c r="B1792" i="8"/>
  <c r="C1791" i="8"/>
  <c r="B1791" i="8"/>
  <c r="C1790" i="8"/>
  <c r="B1790" i="8"/>
  <c r="C1789" i="8"/>
  <c r="B1789" i="8"/>
  <c r="C1788" i="8"/>
  <c r="B1788" i="8"/>
  <c r="C1787" i="8"/>
  <c r="B1787" i="8"/>
  <c r="C1786" i="8"/>
  <c r="B1786" i="8"/>
  <c r="C1785" i="8"/>
  <c r="B1785" i="8"/>
  <c r="C1784" i="8"/>
  <c r="B1784" i="8"/>
  <c r="C1783" i="8"/>
  <c r="B1783" i="8"/>
  <c r="C1782" i="8"/>
  <c r="B1782" i="8"/>
  <c r="C1781" i="8"/>
  <c r="B1781" i="8"/>
  <c r="C1780" i="8"/>
  <c r="B1780" i="8"/>
  <c r="C1779" i="8"/>
  <c r="B1779" i="8"/>
  <c r="C1778" i="8"/>
  <c r="B1778" i="8"/>
  <c r="C1777" i="8"/>
  <c r="B1777" i="8"/>
  <c r="C1776" i="8"/>
  <c r="B1776" i="8"/>
  <c r="C1775" i="8"/>
  <c r="B1775" i="8"/>
  <c r="C1774" i="8"/>
  <c r="B1774" i="8"/>
  <c r="C1773" i="8"/>
  <c r="B1773" i="8"/>
  <c r="C1772" i="8"/>
  <c r="B1772" i="8"/>
  <c r="C1771" i="8"/>
  <c r="B1771" i="8"/>
  <c r="C1770" i="8"/>
  <c r="B1770" i="8"/>
  <c r="C1769" i="8"/>
  <c r="B1769" i="8"/>
  <c r="C1768" i="8"/>
  <c r="B1768" i="8"/>
  <c r="C1767" i="8"/>
  <c r="B1767" i="8"/>
  <c r="C1766" i="8"/>
  <c r="B1766" i="8"/>
  <c r="C1765" i="8"/>
  <c r="B1765" i="8"/>
  <c r="C1764" i="8"/>
  <c r="B1764" i="8"/>
  <c r="C1763" i="8"/>
  <c r="B1763" i="8"/>
  <c r="C1762" i="8"/>
  <c r="B1762" i="8"/>
  <c r="C1761" i="8"/>
  <c r="B1761" i="8"/>
  <c r="C1760" i="8"/>
  <c r="B1760" i="8"/>
  <c r="C1759" i="8"/>
  <c r="B1759" i="8"/>
  <c r="C1758" i="8"/>
  <c r="B1758" i="8"/>
  <c r="C1757" i="8"/>
  <c r="B1757" i="8"/>
  <c r="C1756" i="8"/>
  <c r="B1756" i="8"/>
  <c r="C1755" i="8"/>
  <c r="B1755" i="8"/>
  <c r="C1754" i="8"/>
  <c r="B1754" i="8"/>
  <c r="C1753" i="8"/>
  <c r="B1753" i="8"/>
  <c r="C1752" i="8"/>
  <c r="B1752" i="8"/>
  <c r="C1751" i="8"/>
  <c r="B1751" i="8"/>
  <c r="C1750" i="8"/>
  <c r="B1750" i="8"/>
  <c r="C1749" i="8"/>
  <c r="B1749" i="8"/>
  <c r="C1748" i="8"/>
  <c r="B1748" i="8"/>
  <c r="C1747" i="8"/>
  <c r="B1747" i="8"/>
  <c r="C1746" i="8"/>
  <c r="B1746" i="8"/>
  <c r="C1745" i="8"/>
  <c r="B1745" i="8"/>
  <c r="C1744" i="8"/>
  <c r="B1744" i="8"/>
  <c r="C1743" i="8"/>
  <c r="B1743" i="8"/>
  <c r="C1742" i="8"/>
  <c r="B1742" i="8"/>
  <c r="C1741" i="8"/>
  <c r="B1741" i="8"/>
  <c r="C1740" i="8"/>
  <c r="B1740" i="8"/>
  <c r="C1739" i="8"/>
  <c r="B1739" i="8"/>
  <c r="C1738" i="8"/>
  <c r="B1738" i="8"/>
  <c r="C1737" i="8"/>
  <c r="B1737" i="8"/>
  <c r="C1736" i="8"/>
  <c r="B1736" i="8"/>
  <c r="C1735" i="8"/>
  <c r="B1735" i="8"/>
  <c r="C1734" i="8"/>
  <c r="B1734" i="8"/>
  <c r="C1733" i="8"/>
  <c r="B1733" i="8"/>
  <c r="C1732" i="8"/>
  <c r="B1732" i="8"/>
  <c r="C1731" i="8"/>
  <c r="B1731" i="8"/>
  <c r="C1730" i="8"/>
  <c r="B1730" i="8"/>
  <c r="C1729" i="8"/>
  <c r="B1729" i="8"/>
  <c r="C1728" i="8"/>
  <c r="B1728" i="8"/>
  <c r="C1727" i="8"/>
  <c r="B1727" i="8"/>
  <c r="C1726" i="8"/>
  <c r="B1726" i="8"/>
  <c r="C1725" i="8"/>
  <c r="B1725" i="8"/>
  <c r="C1724" i="8"/>
  <c r="B1724" i="8"/>
  <c r="C1723" i="8"/>
  <c r="B1723" i="8"/>
  <c r="C1722" i="8"/>
  <c r="B1722" i="8"/>
  <c r="C1721" i="8"/>
  <c r="B1721" i="8"/>
  <c r="C1720" i="8"/>
  <c r="B1720" i="8"/>
  <c r="C1719" i="8"/>
  <c r="B1719" i="8"/>
  <c r="C1718" i="8"/>
  <c r="B1718" i="8"/>
  <c r="C1717" i="8"/>
  <c r="B1717" i="8"/>
  <c r="C1716" i="8"/>
  <c r="B1716" i="8"/>
  <c r="C1715" i="8"/>
  <c r="B1715" i="8"/>
  <c r="C1714" i="8"/>
  <c r="B1714" i="8"/>
  <c r="C1713" i="8"/>
  <c r="B1713" i="8"/>
  <c r="C1712" i="8"/>
  <c r="B1712" i="8"/>
  <c r="C1711" i="8"/>
  <c r="B1711" i="8"/>
  <c r="C1710" i="8"/>
  <c r="B1710" i="8"/>
  <c r="C1709" i="8"/>
  <c r="B1709" i="8"/>
  <c r="C1708" i="8"/>
  <c r="B1708" i="8"/>
  <c r="C1707" i="8"/>
  <c r="B1707" i="8"/>
  <c r="C1706" i="8"/>
  <c r="B1706" i="8"/>
  <c r="C1705" i="8"/>
  <c r="B1705" i="8"/>
  <c r="C1704" i="8"/>
  <c r="B1704" i="8"/>
  <c r="C1703" i="8"/>
  <c r="B1703" i="8"/>
  <c r="C1702" i="8"/>
  <c r="B1702" i="8"/>
  <c r="C1701" i="8"/>
  <c r="B1701" i="8"/>
  <c r="C1700" i="8"/>
  <c r="B1700" i="8"/>
  <c r="C1699" i="8"/>
  <c r="B1699" i="8"/>
  <c r="C1698" i="8"/>
  <c r="B1698" i="8"/>
  <c r="C1697" i="8"/>
  <c r="B1697" i="8"/>
  <c r="C1696" i="8"/>
  <c r="B1696" i="8"/>
  <c r="C1695" i="8"/>
  <c r="B1695" i="8"/>
  <c r="C1694" i="8"/>
  <c r="B1694" i="8"/>
  <c r="C1693" i="8"/>
  <c r="B1693" i="8"/>
  <c r="C1692" i="8"/>
  <c r="B1692" i="8"/>
  <c r="C1691" i="8"/>
  <c r="B1691" i="8"/>
  <c r="C1690" i="8"/>
  <c r="B1690" i="8"/>
  <c r="C1689" i="8"/>
  <c r="B1689" i="8"/>
  <c r="C1688" i="8"/>
  <c r="B1688" i="8"/>
  <c r="C1687" i="8"/>
  <c r="B1687" i="8"/>
  <c r="C1686" i="8"/>
  <c r="B1686" i="8"/>
  <c r="C1685" i="8"/>
  <c r="B1685" i="8"/>
  <c r="C1684" i="8"/>
  <c r="B1684" i="8"/>
  <c r="C1683" i="8"/>
  <c r="B1683" i="8"/>
  <c r="C1682" i="8"/>
  <c r="B1682" i="8"/>
  <c r="C1681" i="8"/>
  <c r="B1681" i="8"/>
  <c r="C1680" i="8"/>
  <c r="B1680" i="8"/>
  <c r="C1679" i="8"/>
  <c r="B1679" i="8"/>
  <c r="C1678" i="8"/>
  <c r="B1678" i="8"/>
  <c r="C1677" i="8"/>
  <c r="B1677" i="8"/>
  <c r="C1676" i="8"/>
  <c r="B1676" i="8"/>
  <c r="C1675" i="8"/>
  <c r="B1675" i="8"/>
  <c r="C1674" i="8"/>
  <c r="B1674" i="8"/>
  <c r="C1673" i="8"/>
  <c r="B1673" i="8"/>
  <c r="C1672" i="8"/>
  <c r="B1672" i="8"/>
  <c r="C1671" i="8"/>
  <c r="B1671" i="8"/>
  <c r="C1670" i="8"/>
  <c r="B1670" i="8"/>
  <c r="C1669" i="8"/>
  <c r="B1669" i="8"/>
  <c r="C1668" i="8"/>
  <c r="B1668" i="8"/>
  <c r="C1667" i="8"/>
  <c r="B1667" i="8"/>
  <c r="C1666" i="8"/>
  <c r="B1666" i="8"/>
  <c r="C1665" i="8"/>
  <c r="B1665" i="8"/>
  <c r="C1664" i="8"/>
  <c r="B1664" i="8"/>
  <c r="C1663" i="8"/>
  <c r="B1663" i="8"/>
  <c r="C1662" i="8"/>
  <c r="B1662" i="8"/>
  <c r="C1661" i="8"/>
  <c r="B1661" i="8"/>
  <c r="C1660" i="8"/>
  <c r="B1660" i="8"/>
  <c r="C1659" i="8"/>
  <c r="B1659" i="8"/>
  <c r="C1658" i="8"/>
  <c r="B1658" i="8"/>
  <c r="C1657" i="8"/>
  <c r="B1657" i="8"/>
  <c r="C1656" i="8"/>
  <c r="B1656" i="8"/>
  <c r="C1655" i="8"/>
  <c r="B1655" i="8"/>
  <c r="C1654" i="8"/>
  <c r="B1654" i="8"/>
  <c r="C1653" i="8"/>
  <c r="B1653" i="8"/>
  <c r="C1652" i="8"/>
  <c r="B1652" i="8"/>
  <c r="C1651" i="8"/>
  <c r="B1651" i="8"/>
  <c r="C1650" i="8"/>
  <c r="B1650" i="8"/>
  <c r="C1649" i="8"/>
  <c r="B1649" i="8"/>
  <c r="C1648" i="8"/>
  <c r="B1648" i="8"/>
  <c r="C1647" i="8"/>
  <c r="B1647" i="8"/>
  <c r="C1646" i="8"/>
  <c r="B1646" i="8"/>
  <c r="C1645" i="8"/>
  <c r="B1645" i="8"/>
  <c r="C1644" i="8"/>
  <c r="B1644" i="8"/>
  <c r="C1643" i="8"/>
  <c r="B1643" i="8"/>
  <c r="C1642" i="8"/>
  <c r="B1642" i="8"/>
  <c r="C1641" i="8"/>
  <c r="B1641" i="8"/>
  <c r="C1640" i="8"/>
  <c r="B1640" i="8"/>
  <c r="C1639" i="8"/>
  <c r="B1639" i="8"/>
  <c r="C1638" i="8"/>
  <c r="B1638" i="8"/>
  <c r="C1637" i="8"/>
  <c r="B1637" i="8"/>
  <c r="C1636" i="8"/>
  <c r="B1636" i="8"/>
  <c r="C1635" i="8"/>
  <c r="B1635" i="8"/>
  <c r="C1634" i="8"/>
  <c r="B1634" i="8"/>
  <c r="C1633" i="8"/>
  <c r="B1633" i="8"/>
  <c r="C1632" i="8"/>
  <c r="B1632" i="8"/>
  <c r="C1631" i="8"/>
  <c r="B1631" i="8"/>
  <c r="C1630" i="8"/>
  <c r="B1630" i="8"/>
  <c r="C1629" i="8"/>
  <c r="B1629" i="8"/>
  <c r="C1628" i="8"/>
  <c r="B1628" i="8"/>
  <c r="C1627" i="8"/>
  <c r="B1627" i="8"/>
  <c r="C1626" i="8"/>
  <c r="B1626" i="8"/>
  <c r="C1625" i="8"/>
  <c r="B1625" i="8"/>
  <c r="C1624" i="8"/>
  <c r="B1624" i="8"/>
  <c r="C1623" i="8"/>
  <c r="B1623" i="8"/>
  <c r="C1622" i="8"/>
  <c r="B1622" i="8"/>
  <c r="C1621" i="8"/>
  <c r="B1621" i="8"/>
  <c r="C1620" i="8"/>
  <c r="B1620" i="8"/>
  <c r="C1619" i="8"/>
  <c r="B1619" i="8"/>
  <c r="C1618" i="8"/>
  <c r="B1618" i="8"/>
  <c r="C1617" i="8"/>
  <c r="B1617" i="8"/>
  <c r="C1616" i="8"/>
  <c r="B1616" i="8"/>
  <c r="C1615" i="8"/>
  <c r="B1615" i="8"/>
  <c r="C1614" i="8"/>
  <c r="B1614" i="8"/>
  <c r="C1613" i="8"/>
  <c r="B1613" i="8"/>
  <c r="C1612" i="8"/>
  <c r="B1612" i="8"/>
  <c r="C1611" i="8"/>
  <c r="B1611" i="8"/>
  <c r="C1610" i="8"/>
  <c r="B1610" i="8"/>
  <c r="C1609" i="8"/>
  <c r="B1609" i="8"/>
  <c r="C1608" i="8"/>
  <c r="B1608" i="8"/>
  <c r="C1607" i="8"/>
  <c r="B1607" i="8"/>
  <c r="C1606" i="8"/>
  <c r="B1606" i="8"/>
  <c r="C1605" i="8"/>
  <c r="B1605" i="8"/>
  <c r="C1604" i="8"/>
  <c r="B1604" i="8"/>
  <c r="C1603" i="8"/>
  <c r="B1603" i="8"/>
  <c r="C1602" i="8"/>
  <c r="B1602" i="8"/>
  <c r="C1601" i="8"/>
  <c r="B1601" i="8"/>
  <c r="C1600" i="8"/>
  <c r="B1600" i="8"/>
  <c r="C1599" i="8"/>
  <c r="B1599" i="8"/>
  <c r="C1598" i="8"/>
  <c r="B1598" i="8"/>
  <c r="C1597" i="8"/>
  <c r="B1597" i="8"/>
  <c r="C1596" i="8"/>
  <c r="B1596" i="8"/>
  <c r="C1595" i="8"/>
  <c r="B1595" i="8"/>
  <c r="C1594" i="8"/>
  <c r="B1594" i="8"/>
  <c r="C1593" i="8"/>
  <c r="B1593" i="8"/>
  <c r="C1592" i="8"/>
  <c r="B1592" i="8"/>
  <c r="C1591" i="8"/>
  <c r="B1591" i="8"/>
  <c r="C1590" i="8"/>
  <c r="B1590" i="8"/>
  <c r="C1589" i="8"/>
  <c r="B1589" i="8"/>
  <c r="C1588" i="8"/>
  <c r="B1588" i="8"/>
  <c r="C1587" i="8"/>
  <c r="B1587" i="8"/>
  <c r="C1586" i="8"/>
  <c r="B1586" i="8"/>
  <c r="C1585" i="8"/>
  <c r="B1585" i="8"/>
  <c r="C1584" i="8"/>
  <c r="B1584" i="8"/>
  <c r="C1583" i="8"/>
  <c r="B1583" i="8"/>
  <c r="C1582" i="8"/>
  <c r="B1582" i="8"/>
  <c r="C1581" i="8"/>
  <c r="B1581" i="8"/>
  <c r="C1580" i="8"/>
  <c r="B1580" i="8"/>
  <c r="C1579" i="8"/>
  <c r="B1579" i="8"/>
  <c r="C1578" i="8"/>
  <c r="B1578" i="8"/>
  <c r="C1577" i="8"/>
  <c r="B1577" i="8"/>
  <c r="C1576" i="8"/>
  <c r="B1576" i="8"/>
  <c r="C1575" i="8"/>
  <c r="B1575" i="8"/>
  <c r="C1574" i="8"/>
  <c r="B1574" i="8"/>
  <c r="C1573" i="8"/>
  <c r="B1573" i="8"/>
  <c r="C1572" i="8"/>
  <c r="B1572" i="8"/>
  <c r="C1571" i="8"/>
  <c r="B1571" i="8"/>
  <c r="C1570" i="8"/>
  <c r="B1570" i="8"/>
  <c r="C1569" i="8"/>
  <c r="B1569" i="8"/>
  <c r="C1568" i="8"/>
  <c r="B1568" i="8"/>
  <c r="C1567" i="8"/>
  <c r="B1567" i="8"/>
  <c r="C1566" i="8"/>
  <c r="B1566" i="8"/>
  <c r="C1565" i="8"/>
  <c r="B1565" i="8"/>
  <c r="C1564" i="8"/>
  <c r="B1564" i="8"/>
  <c r="C1563" i="8"/>
  <c r="B1563" i="8"/>
  <c r="C1562" i="8"/>
  <c r="B1562" i="8"/>
  <c r="C1561" i="8"/>
  <c r="B1561" i="8"/>
  <c r="C1560" i="8"/>
  <c r="B1560" i="8"/>
  <c r="C1559" i="8"/>
  <c r="B1559" i="8"/>
  <c r="C1558" i="8"/>
  <c r="B1558" i="8"/>
  <c r="C1557" i="8"/>
  <c r="B1557" i="8"/>
  <c r="C1556" i="8"/>
  <c r="B1556" i="8"/>
  <c r="C1555" i="8"/>
  <c r="B1555" i="8"/>
  <c r="C1554" i="8"/>
  <c r="B1554" i="8"/>
  <c r="C1553" i="8"/>
  <c r="B1553" i="8"/>
  <c r="C1552" i="8"/>
  <c r="B1552" i="8"/>
  <c r="C1551" i="8"/>
  <c r="B1551" i="8"/>
  <c r="C1550" i="8"/>
  <c r="B1550" i="8"/>
  <c r="C1549" i="8"/>
  <c r="B1549" i="8"/>
  <c r="C1548" i="8"/>
  <c r="B1548" i="8"/>
  <c r="C1547" i="8"/>
  <c r="B1547" i="8"/>
  <c r="C1546" i="8"/>
  <c r="B1546" i="8"/>
  <c r="C1545" i="8"/>
  <c r="B1545" i="8"/>
  <c r="C1544" i="8"/>
  <c r="B1544" i="8"/>
  <c r="C1543" i="8"/>
  <c r="B1543" i="8"/>
  <c r="C1542" i="8"/>
  <c r="B1542" i="8"/>
  <c r="C1541" i="8"/>
  <c r="B1541" i="8"/>
  <c r="C1540" i="8"/>
  <c r="B1540" i="8"/>
  <c r="C1539" i="8"/>
  <c r="B1539" i="8"/>
  <c r="C1538" i="8"/>
  <c r="B1538" i="8"/>
  <c r="C1537" i="8"/>
  <c r="B1537" i="8"/>
  <c r="C1536" i="8"/>
  <c r="B1536" i="8"/>
  <c r="C1535" i="8"/>
  <c r="B1535" i="8"/>
  <c r="C1534" i="8"/>
  <c r="B1534" i="8"/>
  <c r="C1533" i="8"/>
  <c r="B1533" i="8"/>
  <c r="C1532" i="8"/>
  <c r="B1532" i="8"/>
  <c r="C1531" i="8"/>
  <c r="B1531" i="8"/>
  <c r="C1530" i="8"/>
  <c r="B1530" i="8"/>
  <c r="C1529" i="8"/>
  <c r="B1529" i="8"/>
  <c r="C1528" i="8"/>
  <c r="B1528" i="8"/>
  <c r="C1527" i="8"/>
  <c r="B1527" i="8"/>
  <c r="C1526" i="8"/>
  <c r="B1526" i="8"/>
  <c r="C1525" i="8"/>
  <c r="B1525" i="8"/>
  <c r="C1524" i="8"/>
  <c r="B1524" i="8"/>
  <c r="C1523" i="8"/>
  <c r="B1523" i="8"/>
  <c r="C1522" i="8"/>
  <c r="B1522" i="8"/>
  <c r="C1521" i="8"/>
  <c r="B1521" i="8"/>
  <c r="C1520" i="8"/>
  <c r="B1520" i="8"/>
  <c r="C1519" i="8"/>
  <c r="B1519" i="8"/>
  <c r="C1518" i="8"/>
  <c r="B1518" i="8"/>
  <c r="C1517" i="8"/>
  <c r="B1517" i="8"/>
  <c r="C1516" i="8"/>
  <c r="B1516" i="8"/>
  <c r="C1515" i="8"/>
  <c r="B1515" i="8"/>
  <c r="C1514" i="8"/>
  <c r="B1514" i="8"/>
  <c r="C1513" i="8"/>
  <c r="B1513" i="8"/>
  <c r="C1512" i="8"/>
  <c r="B1512" i="8"/>
  <c r="C1511" i="8"/>
  <c r="B1511" i="8"/>
  <c r="C1510" i="8"/>
  <c r="B1510" i="8"/>
  <c r="C1509" i="8"/>
  <c r="B1509" i="8"/>
  <c r="C1508" i="8"/>
  <c r="B1508" i="8"/>
  <c r="C1507" i="8"/>
  <c r="B1507" i="8"/>
  <c r="C1506" i="8"/>
  <c r="B1506" i="8"/>
  <c r="C1505" i="8"/>
  <c r="B1505" i="8"/>
  <c r="C1504" i="8"/>
  <c r="B1504" i="8"/>
  <c r="C1503" i="8"/>
  <c r="B1503" i="8"/>
  <c r="C1502" i="8"/>
  <c r="B1502" i="8"/>
  <c r="C1501" i="8"/>
  <c r="B1501" i="8"/>
  <c r="C1500" i="8"/>
  <c r="B1500" i="8"/>
  <c r="C1499" i="8"/>
  <c r="B1499" i="8"/>
  <c r="C1498" i="8"/>
  <c r="B1498" i="8"/>
  <c r="C1497" i="8"/>
  <c r="B1497" i="8"/>
  <c r="C1496" i="8"/>
  <c r="B1496" i="8"/>
  <c r="C1495" i="8"/>
  <c r="B1495" i="8"/>
  <c r="C1494" i="8"/>
  <c r="B1494" i="8"/>
  <c r="C1493" i="8"/>
  <c r="B1493" i="8"/>
  <c r="C1492" i="8"/>
  <c r="B1492" i="8"/>
  <c r="C1491" i="8"/>
  <c r="B1491" i="8"/>
  <c r="C1490" i="8"/>
  <c r="B1490" i="8"/>
  <c r="C1489" i="8"/>
  <c r="B1489" i="8"/>
  <c r="C1488" i="8"/>
  <c r="B1488" i="8"/>
  <c r="C1487" i="8"/>
  <c r="B1487" i="8"/>
  <c r="C1486" i="8"/>
  <c r="B1486" i="8"/>
  <c r="C1485" i="8"/>
  <c r="B1485" i="8"/>
  <c r="C1484" i="8"/>
  <c r="B1484" i="8"/>
  <c r="C1483" i="8"/>
  <c r="B1483" i="8"/>
  <c r="C1482" i="8"/>
  <c r="B1482" i="8"/>
  <c r="C1481" i="8"/>
  <c r="B1481" i="8"/>
  <c r="C1480" i="8"/>
  <c r="B1480" i="8"/>
  <c r="C1479" i="8"/>
  <c r="B1479" i="8"/>
  <c r="C1478" i="8"/>
  <c r="B1478" i="8"/>
  <c r="C1477" i="8"/>
  <c r="B1477" i="8"/>
  <c r="C1476" i="8"/>
  <c r="B1476" i="8"/>
  <c r="C1475" i="8"/>
  <c r="B1475" i="8"/>
  <c r="C1474" i="8"/>
  <c r="B1474" i="8"/>
  <c r="C1473" i="8"/>
  <c r="B1473" i="8"/>
  <c r="C1472" i="8"/>
  <c r="B1472" i="8"/>
  <c r="C1471" i="8"/>
  <c r="B1471" i="8"/>
  <c r="C1470" i="8"/>
  <c r="B1470" i="8"/>
  <c r="C1469" i="8"/>
  <c r="B1469" i="8"/>
  <c r="C1468" i="8"/>
  <c r="B1468" i="8"/>
  <c r="C1467" i="8"/>
  <c r="B1467" i="8"/>
  <c r="C1466" i="8"/>
  <c r="B1466" i="8"/>
  <c r="C1465" i="8"/>
  <c r="B1465" i="8"/>
  <c r="C1464" i="8"/>
  <c r="B1464" i="8"/>
  <c r="C1463" i="8"/>
  <c r="B1463" i="8"/>
  <c r="C1462" i="8"/>
  <c r="B1462" i="8"/>
  <c r="C1461" i="8"/>
  <c r="B1461" i="8"/>
  <c r="C1460" i="8"/>
  <c r="B1460" i="8"/>
  <c r="C1459" i="8"/>
  <c r="B1459" i="8"/>
  <c r="C1458" i="8"/>
  <c r="B1458" i="8"/>
  <c r="C1457" i="8"/>
  <c r="B1457" i="8"/>
  <c r="C1456" i="8"/>
  <c r="B1456" i="8"/>
  <c r="C1455" i="8"/>
  <c r="B1455" i="8"/>
  <c r="C1454" i="8"/>
  <c r="B1454" i="8"/>
  <c r="C1453" i="8"/>
  <c r="B1453" i="8"/>
  <c r="C1452" i="8"/>
  <c r="B1452" i="8"/>
  <c r="C1451" i="8"/>
  <c r="B1451" i="8"/>
  <c r="C1450" i="8"/>
  <c r="B1450" i="8"/>
  <c r="C1449" i="8"/>
  <c r="B1449" i="8"/>
  <c r="C1448" i="8"/>
  <c r="B1448" i="8"/>
  <c r="C1447" i="8"/>
  <c r="B1447" i="8"/>
  <c r="C1446" i="8"/>
  <c r="B1446" i="8"/>
  <c r="C1445" i="8"/>
  <c r="B1445" i="8"/>
  <c r="C1444" i="8"/>
  <c r="B1444" i="8"/>
  <c r="C1443" i="8"/>
  <c r="B1443" i="8"/>
  <c r="C1442" i="8"/>
  <c r="B1442" i="8"/>
  <c r="C1441" i="8"/>
  <c r="B1441" i="8"/>
  <c r="C1440" i="8"/>
  <c r="B1440" i="8"/>
  <c r="C1439" i="8"/>
  <c r="B1439" i="8"/>
  <c r="C1438" i="8"/>
  <c r="B1438" i="8"/>
  <c r="C1437" i="8"/>
  <c r="B1437" i="8"/>
  <c r="C1436" i="8"/>
  <c r="B1436" i="8"/>
  <c r="C1435" i="8"/>
  <c r="B1435" i="8"/>
  <c r="C1434" i="8"/>
  <c r="B1434" i="8"/>
  <c r="C1433" i="8"/>
  <c r="B1433" i="8"/>
  <c r="C1432" i="8"/>
  <c r="B1432" i="8"/>
  <c r="C1431" i="8"/>
  <c r="B1431" i="8"/>
  <c r="C1430" i="8"/>
  <c r="B1430" i="8"/>
  <c r="C1429" i="8"/>
  <c r="B1429" i="8"/>
  <c r="C1428" i="8"/>
  <c r="B1428" i="8"/>
  <c r="C1427" i="8"/>
  <c r="B1427" i="8"/>
  <c r="C1426" i="8"/>
  <c r="B1426" i="8"/>
  <c r="C1425" i="8"/>
  <c r="B1425" i="8"/>
  <c r="C1424" i="8"/>
  <c r="B1424" i="8"/>
  <c r="C1423" i="8"/>
  <c r="B1423" i="8"/>
  <c r="C1422" i="8"/>
  <c r="B1422" i="8"/>
  <c r="C1421" i="8"/>
  <c r="B1421" i="8"/>
  <c r="C1420" i="8"/>
  <c r="B1420" i="8"/>
  <c r="C1419" i="8"/>
  <c r="B1419" i="8"/>
  <c r="C1418" i="8"/>
  <c r="B1418" i="8"/>
  <c r="C1417" i="8"/>
  <c r="B1417" i="8"/>
  <c r="C1416" i="8"/>
  <c r="B1416" i="8"/>
  <c r="C1415" i="8"/>
  <c r="B1415" i="8"/>
  <c r="C1414" i="8"/>
  <c r="B1414" i="8"/>
  <c r="C1413" i="8"/>
  <c r="B1413" i="8"/>
  <c r="C1412" i="8"/>
  <c r="B1412" i="8"/>
  <c r="C1411" i="8"/>
  <c r="B1411" i="8"/>
  <c r="C1410" i="8"/>
  <c r="B1410" i="8"/>
  <c r="C1409" i="8"/>
  <c r="B1409" i="8"/>
  <c r="C1408" i="8"/>
  <c r="B1408" i="8"/>
  <c r="C1407" i="8"/>
  <c r="B1407" i="8"/>
  <c r="C1406" i="8"/>
  <c r="B1406" i="8"/>
  <c r="C1405" i="8"/>
  <c r="B1405" i="8"/>
  <c r="C1404" i="8"/>
  <c r="B1404" i="8"/>
  <c r="C1403" i="8"/>
  <c r="B1403" i="8"/>
  <c r="C1402" i="8"/>
  <c r="B1402" i="8"/>
  <c r="C1401" i="8"/>
  <c r="B1401" i="8"/>
  <c r="C1400" i="8"/>
  <c r="B1400" i="8"/>
  <c r="C1399" i="8"/>
  <c r="B1399" i="8"/>
  <c r="C1398" i="8"/>
  <c r="B1398" i="8"/>
  <c r="C1397" i="8"/>
  <c r="B1397" i="8"/>
  <c r="C1396" i="8"/>
  <c r="B1396" i="8"/>
  <c r="C1395" i="8"/>
  <c r="B1395" i="8"/>
  <c r="C1394" i="8"/>
  <c r="B1394" i="8"/>
  <c r="C1393" i="8"/>
  <c r="B1393" i="8"/>
  <c r="C1392" i="8"/>
  <c r="B1392" i="8"/>
  <c r="C1391" i="8"/>
  <c r="B1391" i="8"/>
  <c r="C1390" i="8"/>
  <c r="B1390" i="8"/>
  <c r="C1389" i="8"/>
  <c r="B1389" i="8"/>
  <c r="C1388" i="8"/>
  <c r="B1388" i="8"/>
  <c r="C1387" i="8"/>
  <c r="B1387" i="8"/>
  <c r="C1386" i="8"/>
  <c r="B1386" i="8"/>
  <c r="C1385" i="8"/>
  <c r="B1385" i="8"/>
  <c r="C1384" i="8"/>
  <c r="B1384" i="8"/>
  <c r="C1383" i="8"/>
  <c r="B1383" i="8"/>
  <c r="C1382" i="8"/>
  <c r="B1382" i="8"/>
  <c r="C1381" i="8"/>
  <c r="B1381" i="8"/>
  <c r="C1380" i="8"/>
  <c r="B1380" i="8"/>
  <c r="C1379" i="8"/>
  <c r="B1379" i="8"/>
  <c r="C1378" i="8"/>
  <c r="B1378" i="8"/>
  <c r="C1377" i="8"/>
  <c r="B1377" i="8"/>
  <c r="C1376" i="8"/>
  <c r="B1376" i="8"/>
  <c r="C1375" i="8"/>
  <c r="B1375" i="8"/>
  <c r="C1374" i="8"/>
  <c r="B1374" i="8"/>
  <c r="C1373" i="8"/>
  <c r="B1373" i="8"/>
  <c r="C1372" i="8"/>
  <c r="B1372" i="8"/>
  <c r="C1371" i="8"/>
  <c r="B1371" i="8"/>
  <c r="C1370" i="8"/>
  <c r="B1370" i="8"/>
  <c r="C1369" i="8"/>
  <c r="B1369" i="8"/>
  <c r="C1368" i="8"/>
  <c r="B1368" i="8"/>
  <c r="C1367" i="8"/>
  <c r="B1367" i="8"/>
  <c r="C1366" i="8"/>
  <c r="B1366" i="8"/>
  <c r="C1365" i="8"/>
  <c r="B1365" i="8"/>
  <c r="C1364" i="8"/>
  <c r="B1364" i="8"/>
  <c r="C1363" i="8"/>
  <c r="B1363" i="8"/>
  <c r="C1362" i="8"/>
  <c r="B1362" i="8"/>
  <c r="C1361" i="8"/>
  <c r="B1361" i="8"/>
  <c r="C1360" i="8"/>
  <c r="B1360" i="8"/>
  <c r="C1359" i="8"/>
  <c r="B1359" i="8"/>
  <c r="C1358" i="8"/>
  <c r="B1358" i="8"/>
  <c r="C1357" i="8"/>
  <c r="B1357" i="8"/>
  <c r="C1356" i="8"/>
  <c r="B1356" i="8"/>
  <c r="C1355" i="8"/>
  <c r="B1355" i="8"/>
  <c r="C1354" i="8"/>
  <c r="B1354" i="8"/>
  <c r="C1353" i="8"/>
  <c r="B1353" i="8"/>
  <c r="C1352" i="8"/>
  <c r="B1352" i="8"/>
  <c r="C1351" i="8"/>
  <c r="B1351" i="8"/>
  <c r="C1350" i="8"/>
  <c r="B1350" i="8"/>
  <c r="C1349" i="8"/>
  <c r="B1349" i="8"/>
  <c r="C1348" i="8"/>
  <c r="B1348" i="8"/>
  <c r="C1347" i="8"/>
  <c r="B1347" i="8"/>
  <c r="C1346" i="8"/>
  <c r="B1346" i="8"/>
  <c r="C1345" i="8"/>
  <c r="B1345" i="8"/>
  <c r="C1344" i="8"/>
  <c r="B1344" i="8"/>
  <c r="C1343" i="8"/>
  <c r="B1343" i="8"/>
  <c r="C1342" i="8"/>
  <c r="B1342" i="8"/>
  <c r="C1341" i="8"/>
  <c r="B1341" i="8"/>
  <c r="C1340" i="8"/>
  <c r="B1340" i="8"/>
  <c r="C1339" i="8"/>
  <c r="B1339" i="8"/>
  <c r="C1338" i="8"/>
  <c r="B1338" i="8"/>
  <c r="C1337" i="8"/>
  <c r="B1337" i="8"/>
  <c r="C1336" i="8"/>
  <c r="B1336" i="8"/>
  <c r="C1335" i="8"/>
  <c r="B1335" i="8"/>
  <c r="C1334" i="8"/>
  <c r="B1334" i="8"/>
  <c r="C1333" i="8"/>
  <c r="B1333" i="8"/>
  <c r="C1332" i="8"/>
  <c r="B1332" i="8"/>
  <c r="C1331" i="8"/>
  <c r="B1331" i="8"/>
  <c r="C1330" i="8"/>
  <c r="B1330" i="8"/>
  <c r="C1329" i="8"/>
  <c r="B1329" i="8"/>
  <c r="C1328" i="8"/>
  <c r="B1328" i="8"/>
  <c r="C1327" i="8"/>
  <c r="B1327" i="8"/>
  <c r="C1326" i="8"/>
  <c r="B1326" i="8"/>
  <c r="C1325" i="8"/>
  <c r="B1325" i="8"/>
  <c r="C1324" i="8"/>
  <c r="B1324" i="8"/>
  <c r="C1323" i="8"/>
  <c r="B1323" i="8"/>
  <c r="C1322" i="8"/>
  <c r="B1322" i="8"/>
  <c r="C1321" i="8"/>
  <c r="B1321" i="8"/>
  <c r="C1320" i="8"/>
  <c r="B1320" i="8"/>
  <c r="C1319" i="8"/>
  <c r="B1319" i="8"/>
  <c r="C1318" i="8"/>
  <c r="B1318" i="8"/>
  <c r="C1317" i="8"/>
  <c r="B1317" i="8"/>
  <c r="C1316" i="8"/>
  <c r="B1316" i="8"/>
  <c r="C1315" i="8"/>
  <c r="B1315" i="8"/>
  <c r="C1314" i="8"/>
  <c r="B1314" i="8"/>
  <c r="C1313" i="8"/>
  <c r="B1313" i="8"/>
  <c r="C1312" i="8"/>
  <c r="B1312" i="8"/>
  <c r="C1311" i="8"/>
  <c r="B1311" i="8"/>
  <c r="C1310" i="8"/>
  <c r="B1310" i="8"/>
  <c r="C1309" i="8"/>
  <c r="B1309" i="8"/>
  <c r="C1308" i="8"/>
  <c r="B1308" i="8"/>
  <c r="C1307" i="8"/>
  <c r="B1307" i="8"/>
  <c r="C1306" i="8"/>
  <c r="B1306" i="8"/>
  <c r="C1305" i="8"/>
  <c r="B1305" i="8"/>
  <c r="C1304" i="8"/>
  <c r="B1304" i="8"/>
  <c r="C1303" i="8"/>
  <c r="B1303" i="8"/>
  <c r="C1302" i="8"/>
  <c r="B1302" i="8"/>
  <c r="C1301" i="8"/>
  <c r="B1301" i="8"/>
  <c r="C1300" i="8"/>
  <c r="B1300" i="8"/>
  <c r="C1299" i="8"/>
  <c r="B1299" i="8"/>
  <c r="C1298" i="8"/>
  <c r="B1298" i="8"/>
  <c r="C1297" i="8"/>
  <c r="B1297" i="8"/>
  <c r="C1296" i="8"/>
  <c r="B1296" i="8"/>
  <c r="C1295" i="8"/>
  <c r="B1295" i="8"/>
  <c r="C1294" i="8"/>
  <c r="B1294" i="8"/>
  <c r="C1293" i="8"/>
  <c r="B1293" i="8"/>
  <c r="C1292" i="8"/>
  <c r="B1292" i="8"/>
  <c r="C1291" i="8"/>
  <c r="B1291" i="8"/>
  <c r="C1290" i="8"/>
  <c r="B1290" i="8"/>
  <c r="C1289" i="8"/>
  <c r="B1289" i="8"/>
  <c r="C1288" i="8"/>
  <c r="B1288" i="8"/>
  <c r="C1287" i="8"/>
  <c r="B1287" i="8"/>
  <c r="C1286" i="8"/>
  <c r="B1286" i="8"/>
  <c r="C1285" i="8"/>
  <c r="B1285" i="8"/>
  <c r="C1284" i="8"/>
  <c r="B1284" i="8"/>
  <c r="C1283" i="8"/>
  <c r="B1283" i="8"/>
  <c r="C1282" i="8"/>
  <c r="B1282" i="8"/>
  <c r="C1281" i="8"/>
  <c r="B1281" i="8"/>
  <c r="C1280" i="8"/>
  <c r="B1280" i="8"/>
  <c r="C1279" i="8"/>
  <c r="B1279" i="8"/>
  <c r="C1278" i="8"/>
  <c r="B1278" i="8"/>
  <c r="C1277" i="8"/>
  <c r="B1277" i="8"/>
  <c r="C1276" i="8"/>
  <c r="B1276" i="8"/>
  <c r="C1275" i="8"/>
  <c r="B1275" i="8"/>
  <c r="C1274" i="8"/>
  <c r="B1274" i="8"/>
  <c r="C1273" i="8"/>
  <c r="B1273" i="8"/>
  <c r="C1272" i="8"/>
  <c r="B1272" i="8"/>
  <c r="C1271" i="8"/>
  <c r="B1271" i="8"/>
  <c r="C1270" i="8"/>
  <c r="B1270" i="8"/>
  <c r="C1269" i="8"/>
  <c r="B1269" i="8"/>
  <c r="C1268" i="8"/>
  <c r="B1268" i="8"/>
  <c r="C1267" i="8"/>
  <c r="B1267" i="8"/>
  <c r="C1266" i="8"/>
  <c r="B1266" i="8"/>
  <c r="C1265" i="8"/>
  <c r="B1265" i="8"/>
  <c r="C1264" i="8"/>
  <c r="B1264" i="8"/>
  <c r="C1263" i="8"/>
  <c r="B1263" i="8"/>
  <c r="C1262" i="8"/>
  <c r="B1262" i="8"/>
  <c r="C1261" i="8"/>
  <c r="B1261" i="8"/>
  <c r="C1260" i="8"/>
  <c r="B1260" i="8"/>
  <c r="C1259" i="8"/>
  <c r="B1259" i="8"/>
  <c r="C1258" i="8"/>
  <c r="B1258" i="8"/>
  <c r="C1257" i="8"/>
  <c r="B1257" i="8"/>
  <c r="C1256" i="8"/>
  <c r="B1256" i="8"/>
  <c r="C1255" i="8"/>
  <c r="B1255" i="8"/>
  <c r="C1254" i="8"/>
  <c r="B1254" i="8"/>
  <c r="C1253" i="8"/>
  <c r="B1253" i="8"/>
  <c r="C1252" i="8"/>
  <c r="B1252" i="8"/>
  <c r="C1251" i="8"/>
  <c r="B1251" i="8"/>
  <c r="C1250" i="8"/>
  <c r="B1250" i="8"/>
  <c r="C1249" i="8"/>
  <c r="B1249" i="8"/>
  <c r="C1248" i="8"/>
  <c r="B1248" i="8"/>
  <c r="C1247" i="8"/>
  <c r="B1247" i="8"/>
  <c r="C1246" i="8"/>
  <c r="B1246" i="8"/>
  <c r="C1245" i="8"/>
  <c r="B1245" i="8"/>
  <c r="C1244" i="8"/>
  <c r="B1244" i="8"/>
  <c r="C1243" i="8"/>
  <c r="B1243" i="8"/>
  <c r="C1242" i="8"/>
  <c r="B1242" i="8"/>
  <c r="C1241" i="8"/>
  <c r="B1241" i="8"/>
  <c r="C1240" i="8"/>
  <c r="B1240" i="8"/>
  <c r="C1239" i="8"/>
  <c r="B1239" i="8"/>
  <c r="C1238" i="8"/>
  <c r="B1238" i="8"/>
  <c r="C1237" i="8"/>
  <c r="B1237" i="8"/>
  <c r="C1236" i="8"/>
  <c r="B1236" i="8"/>
  <c r="C1235" i="8"/>
  <c r="B1235" i="8"/>
  <c r="C1234" i="8"/>
  <c r="B1234" i="8"/>
  <c r="C1233" i="8"/>
  <c r="B1233" i="8"/>
  <c r="C1232" i="8"/>
  <c r="B1232" i="8"/>
  <c r="C1231" i="8"/>
  <c r="B1231" i="8"/>
  <c r="C1230" i="8"/>
  <c r="B1230" i="8"/>
  <c r="C1229" i="8"/>
  <c r="B1229" i="8"/>
  <c r="C1228" i="8"/>
  <c r="B1228" i="8"/>
  <c r="C1227" i="8"/>
  <c r="B1227" i="8"/>
  <c r="C1226" i="8"/>
  <c r="B1226" i="8"/>
  <c r="C1225" i="8"/>
  <c r="B1225" i="8"/>
  <c r="C1224" i="8"/>
  <c r="B1224" i="8"/>
  <c r="C1223" i="8"/>
  <c r="B1223" i="8"/>
  <c r="C1222" i="8"/>
  <c r="B1222" i="8"/>
  <c r="C1221" i="8"/>
  <c r="B1221" i="8"/>
  <c r="C1220" i="8"/>
  <c r="B1220" i="8"/>
  <c r="C1219" i="8"/>
  <c r="B1219" i="8"/>
  <c r="C1218" i="8"/>
  <c r="B1218" i="8"/>
  <c r="C1217" i="8"/>
  <c r="B1217" i="8"/>
  <c r="C1216" i="8"/>
  <c r="B1216" i="8"/>
  <c r="C1215" i="8"/>
  <c r="B1215" i="8"/>
  <c r="C1214" i="8"/>
  <c r="B1214" i="8"/>
  <c r="C1213" i="8"/>
  <c r="B1213" i="8"/>
  <c r="C1212" i="8"/>
  <c r="B1212" i="8"/>
  <c r="C1211" i="8"/>
  <c r="B1211" i="8"/>
  <c r="C1210" i="8"/>
  <c r="B1210" i="8"/>
  <c r="C1209" i="8"/>
  <c r="B1209" i="8"/>
  <c r="C1208" i="8"/>
  <c r="B1208" i="8"/>
  <c r="C1207" i="8"/>
  <c r="B1207" i="8"/>
  <c r="C1206" i="8"/>
  <c r="B1206" i="8"/>
  <c r="C1205" i="8"/>
  <c r="B1205" i="8"/>
  <c r="C1204" i="8"/>
  <c r="B1204" i="8"/>
  <c r="C1203" i="8"/>
  <c r="B1203" i="8"/>
  <c r="C1202" i="8"/>
  <c r="B1202" i="8"/>
  <c r="C1201" i="8"/>
  <c r="B1201" i="8"/>
  <c r="C1200" i="8"/>
  <c r="B1200" i="8"/>
  <c r="C1199" i="8"/>
  <c r="B1199" i="8"/>
  <c r="C1198" i="8"/>
  <c r="B1198" i="8"/>
  <c r="C1197" i="8"/>
  <c r="B1197" i="8"/>
  <c r="C1196" i="8"/>
  <c r="B1196" i="8"/>
  <c r="C1195" i="8"/>
  <c r="B1195" i="8"/>
  <c r="C1194" i="8"/>
  <c r="B1194" i="8"/>
  <c r="C1193" i="8"/>
  <c r="B1193" i="8"/>
  <c r="C1192" i="8"/>
  <c r="B1192" i="8"/>
  <c r="C1191" i="8"/>
  <c r="B1191" i="8"/>
  <c r="C1190" i="8"/>
  <c r="B1190" i="8"/>
  <c r="C1189" i="8"/>
  <c r="B1189" i="8"/>
  <c r="C1188" i="8"/>
  <c r="B1188" i="8"/>
  <c r="C1187" i="8"/>
  <c r="B1187" i="8"/>
  <c r="C1186" i="8"/>
  <c r="B1186" i="8"/>
  <c r="C1185" i="8"/>
  <c r="B1185" i="8"/>
  <c r="C1184" i="8"/>
  <c r="B1184" i="8"/>
  <c r="C1183" i="8"/>
  <c r="B1183" i="8"/>
  <c r="C1182" i="8"/>
  <c r="B1182" i="8"/>
  <c r="C1181" i="8"/>
  <c r="B1181" i="8"/>
  <c r="C1180" i="8"/>
  <c r="B1180" i="8"/>
  <c r="C1179" i="8"/>
  <c r="B1179" i="8"/>
  <c r="C1178" i="8"/>
  <c r="B1178" i="8"/>
  <c r="C1177" i="8"/>
  <c r="B1177" i="8"/>
  <c r="C1176" i="8"/>
  <c r="B1176" i="8"/>
  <c r="C1175" i="8"/>
  <c r="B1175" i="8"/>
  <c r="C1174" i="8"/>
  <c r="B1174" i="8"/>
  <c r="C1173" i="8"/>
  <c r="B1173" i="8"/>
  <c r="C1172" i="8"/>
  <c r="B1172" i="8"/>
  <c r="C1171" i="8"/>
  <c r="B1171" i="8"/>
  <c r="C1170" i="8"/>
  <c r="B1170" i="8"/>
  <c r="C1169" i="8"/>
  <c r="B1169" i="8"/>
  <c r="C1168" i="8"/>
  <c r="B1168" i="8"/>
  <c r="C1167" i="8"/>
  <c r="B1167" i="8"/>
  <c r="C1166" i="8"/>
  <c r="B1166" i="8"/>
  <c r="C1165" i="8"/>
  <c r="B1165" i="8"/>
  <c r="C1164" i="8"/>
  <c r="B1164" i="8"/>
  <c r="C1163" i="8"/>
  <c r="B1163" i="8"/>
  <c r="C1162" i="8"/>
  <c r="B1162" i="8"/>
  <c r="C1161" i="8"/>
  <c r="B1161" i="8"/>
  <c r="C1160" i="8"/>
  <c r="B1160" i="8"/>
  <c r="C1159" i="8"/>
  <c r="B1159" i="8"/>
  <c r="C1158" i="8"/>
  <c r="B1158" i="8"/>
  <c r="C1157" i="8"/>
  <c r="B1157" i="8"/>
  <c r="C1156" i="8"/>
  <c r="B1156" i="8"/>
  <c r="C1155" i="8"/>
  <c r="B1155" i="8"/>
  <c r="C1154" i="8"/>
  <c r="B1154" i="8"/>
  <c r="C1153" i="8"/>
  <c r="B1153" i="8"/>
  <c r="C1152" i="8"/>
  <c r="B1152" i="8"/>
  <c r="C1151" i="8"/>
  <c r="B1151" i="8"/>
  <c r="C1150" i="8"/>
  <c r="B1150" i="8"/>
  <c r="C1149" i="8"/>
  <c r="B1149" i="8"/>
  <c r="C1148" i="8"/>
  <c r="B1148" i="8"/>
  <c r="C1147" i="8"/>
  <c r="B1147" i="8"/>
  <c r="C1146" i="8"/>
  <c r="B1146" i="8"/>
  <c r="C1145" i="8"/>
  <c r="B1145" i="8"/>
  <c r="C1144" i="8"/>
  <c r="B1144" i="8"/>
  <c r="C1143" i="8"/>
  <c r="B1143" i="8"/>
  <c r="C1142" i="8"/>
  <c r="B1142" i="8"/>
  <c r="C1141" i="8"/>
  <c r="B1141" i="8"/>
  <c r="C1140" i="8"/>
  <c r="B1140" i="8"/>
  <c r="C1139" i="8"/>
  <c r="B1139" i="8"/>
  <c r="C1138" i="8"/>
  <c r="B1138" i="8"/>
  <c r="C1137" i="8"/>
  <c r="B1137" i="8"/>
  <c r="C1136" i="8"/>
  <c r="B1136" i="8"/>
  <c r="C1135" i="8"/>
  <c r="B1135" i="8"/>
  <c r="C1134" i="8"/>
  <c r="B1134" i="8"/>
  <c r="C1133" i="8"/>
  <c r="B1133" i="8"/>
  <c r="C1132" i="8"/>
  <c r="B1132" i="8"/>
  <c r="C1131" i="8"/>
  <c r="B1131" i="8"/>
  <c r="C1130" i="8"/>
  <c r="B1130" i="8"/>
  <c r="C1129" i="8"/>
  <c r="B1129" i="8"/>
  <c r="C1128" i="8"/>
  <c r="B1128" i="8"/>
  <c r="C1127" i="8"/>
  <c r="B1127" i="8"/>
  <c r="C1126" i="8"/>
  <c r="B1126" i="8"/>
  <c r="C1125" i="8"/>
  <c r="B1125" i="8"/>
  <c r="C1124" i="8"/>
  <c r="B1124" i="8"/>
  <c r="C1123" i="8"/>
  <c r="B1123" i="8"/>
  <c r="C1122" i="8"/>
  <c r="B1122" i="8"/>
  <c r="C1121" i="8"/>
  <c r="B1121" i="8"/>
  <c r="C1120" i="8"/>
  <c r="B1120" i="8"/>
  <c r="C1119" i="8"/>
  <c r="B1119" i="8"/>
  <c r="C1118" i="8"/>
  <c r="B1118" i="8"/>
  <c r="C1117" i="8"/>
  <c r="B1117" i="8"/>
  <c r="C1116" i="8"/>
  <c r="B1116" i="8"/>
  <c r="C1115" i="8"/>
  <c r="B1115" i="8"/>
  <c r="C1114" i="8"/>
  <c r="B1114" i="8"/>
  <c r="C1113" i="8"/>
  <c r="B1113" i="8"/>
  <c r="C1112" i="8"/>
  <c r="B1112" i="8"/>
  <c r="C1111" i="8"/>
  <c r="B1111" i="8"/>
  <c r="C1110" i="8"/>
  <c r="B1110" i="8"/>
  <c r="C1109" i="8"/>
  <c r="B1109" i="8"/>
  <c r="C1108" i="8"/>
  <c r="B1108" i="8"/>
  <c r="C1107" i="8"/>
  <c r="B1107" i="8"/>
  <c r="C1106" i="8"/>
  <c r="B1106" i="8"/>
  <c r="C1105" i="8"/>
  <c r="B1105" i="8"/>
  <c r="C1104" i="8"/>
  <c r="B1104" i="8"/>
  <c r="C1103" i="8"/>
  <c r="B1103" i="8"/>
  <c r="C1102" i="8"/>
  <c r="B1102" i="8"/>
  <c r="C1101" i="8"/>
  <c r="B1101" i="8"/>
  <c r="C1100" i="8"/>
  <c r="B1100" i="8"/>
  <c r="C1099" i="8"/>
  <c r="B1099" i="8"/>
  <c r="C1098" i="8"/>
  <c r="B1098" i="8"/>
  <c r="C1097" i="8"/>
  <c r="B1097" i="8"/>
  <c r="C1096" i="8"/>
  <c r="B1096" i="8"/>
  <c r="C1095" i="8"/>
  <c r="B1095" i="8"/>
  <c r="C1094" i="8"/>
  <c r="B1094" i="8"/>
  <c r="C1093" i="8"/>
  <c r="B1093" i="8"/>
  <c r="C1092" i="8"/>
  <c r="B1092" i="8"/>
  <c r="C1091" i="8"/>
  <c r="B1091" i="8"/>
  <c r="C1090" i="8"/>
  <c r="B1090" i="8"/>
  <c r="C1089" i="8"/>
  <c r="B1089" i="8"/>
  <c r="C1088" i="8"/>
  <c r="B1088" i="8"/>
  <c r="C1087" i="8"/>
  <c r="B1087" i="8"/>
  <c r="C1086" i="8"/>
  <c r="B1086" i="8"/>
  <c r="C1085" i="8"/>
  <c r="B1085" i="8"/>
  <c r="C1084" i="8"/>
  <c r="B1084" i="8"/>
  <c r="C1083" i="8"/>
  <c r="B1083" i="8"/>
  <c r="C1082" i="8"/>
  <c r="B1082" i="8"/>
  <c r="C1081" i="8"/>
  <c r="B1081" i="8"/>
  <c r="C1080" i="8"/>
  <c r="B1080" i="8"/>
  <c r="C1079" i="8"/>
  <c r="B1079" i="8"/>
  <c r="C1078" i="8"/>
  <c r="B1078" i="8"/>
  <c r="C1077" i="8"/>
  <c r="B1077" i="8"/>
  <c r="C1076" i="8"/>
  <c r="B1076" i="8"/>
  <c r="C1075" i="8"/>
  <c r="B1075" i="8"/>
  <c r="C1074" i="8"/>
  <c r="B1074" i="8"/>
  <c r="C1073" i="8"/>
  <c r="B1073" i="8"/>
  <c r="C1072" i="8"/>
  <c r="B1072" i="8"/>
  <c r="C1071" i="8"/>
  <c r="B1071" i="8"/>
  <c r="C1070" i="8"/>
  <c r="B1070" i="8"/>
  <c r="C1069" i="8"/>
  <c r="B1069" i="8"/>
  <c r="C1068" i="8"/>
  <c r="B1068" i="8"/>
  <c r="C1067" i="8"/>
  <c r="B1067" i="8"/>
  <c r="C1066" i="8"/>
  <c r="B1066" i="8"/>
  <c r="C1065" i="8"/>
  <c r="B1065" i="8"/>
  <c r="C1064" i="8"/>
  <c r="B1064" i="8"/>
  <c r="C1063" i="8"/>
  <c r="B1063" i="8"/>
  <c r="C1062" i="8"/>
  <c r="B1062" i="8"/>
  <c r="C1061" i="8"/>
  <c r="B1061" i="8"/>
  <c r="C1060" i="8"/>
  <c r="B1060" i="8"/>
  <c r="C1059" i="8"/>
  <c r="B1059" i="8"/>
  <c r="C1058" i="8"/>
  <c r="B1058" i="8"/>
  <c r="C1057" i="8"/>
  <c r="B1057" i="8"/>
  <c r="C1056" i="8"/>
  <c r="B1056" i="8"/>
  <c r="C1055" i="8"/>
  <c r="B1055" i="8"/>
  <c r="C1054" i="8"/>
  <c r="B1054" i="8"/>
  <c r="C1053" i="8"/>
  <c r="B1053" i="8"/>
  <c r="C1052" i="8"/>
  <c r="B1052" i="8"/>
  <c r="C1051" i="8"/>
  <c r="B1051" i="8"/>
  <c r="C1050" i="8"/>
  <c r="B1050" i="8"/>
  <c r="C1049" i="8"/>
  <c r="B1049" i="8"/>
  <c r="C1048" i="8"/>
  <c r="B1048" i="8"/>
  <c r="C1047" i="8"/>
  <c r="B1047" i="8"/>
  <c r="C1046" i="8"/>
  <c r="B1046" i="8"/>
  <c r="C1045" i="8"/>
  <c r="B1045" i="8"/>
  <c r="C1044" i="8"/>
  <c r="B1044" i="8"/>
  <c r="C1043" i="8"/>
  <c r="B1043" i="8"/>
  <c r="C1042" i="8"/>
  <c r="B1042" i="8"/>
  <c r="C1041" i="8"/>
  <c r="B1041" i="8"/>
  <c r="C1040" i="8"/>
  <c r="B1040" i="8"/>
  <c r="C1039" i="8"/>
  <c r="B1039" i="8"/>
  <c r="C1038" i="8"/>
  <c r="B1038" i="8"/>
  <c r="C1037" i="8"/>
  <c r="B1037" i="8"/>
  <c r="C1036" i="8"/>
  <c r="B1036" i="8"/>
  <c r="C1035" i="8"/>
  <c r="B1035" i="8"/>
  <c r="C1034" i="8"/>
  <c r="B1034" i="8"/>
  <c r="C1033" i="8"/>
  <c r="B1033" i="8"/>
  <c r="C1032" i="8"/>
  <c r="B1032" i="8"/>
  <c r="C1031" i="8"/>
  <c r="B1031" i="8"/>
  <c r="C1030" i="8"/>
  <c r="B1030" i="8"/>
  <c r="C1029" i="8"/>
  <c r="B1029" i="8"/>
  <c r="C1028" i="8"/>
  <c r="B1028" i="8"/>
  <c r="C1027" i="8"/>
  <c r="B1027" i="8"/>
  <c r="C1026" i="8"/>
  <c r="B1026" i="8"/>
  <c r="C1025" i="8"/>
  <c r="B1025" i="8"/>
  <c r="C1024" i="8"/>
  <c r="B1024" i="8"/>
  <c r="C1023" i="8"/>
  <c r="B1023" i="8"/>
  <c r="C1022" i="8"/>
  <c r="B1022" i="8"/>
  <c r="C1021" i="8"/>
  <c r="B1021" i="8"/>
  <c r="C1020" i="8"/>
  <c r="B1020" i="8"/>
  <c r="C1019" i="8"/>
  <c r="B1019" i="8"/>
  <c r="C1018" i="8"/>
  <c r="B1018" i="8"/>
  <c r="C1017" i="8"/>
  <c r="B1017" i="8"/>
  <c r="C1016" i="8"/>
  <c r="B1016" i="8"/>
  <c r="C1015" i="8"/>
  <c r="B1015" i="8"/>
  <c r="C1014" i="8"/>
  <c r="B1014" i="8"/>
  <c r="C1013" i="8"/>
  <c r="B1013" i="8"/>
  <c r="C1012" i="8"/>
  <c r="B1012" i="8"/>
  <c r="C1011" i="8"/>
  <c r="B1011" i="8"/>
  <c r="C1010" i="8"/>
  <c r="B1010" i="8"/>
  <c r="C1009" i="8"/>
  <c r="B1009" i="8"/>
  <c r="C1008" i="8"/>
  <c r="B1008" i="8"/>
  <c r="C1007" i="8"/>
  <c r="B1007" i="8"/>
  <c r="C1006" i="8"/>
  <c r="B1006" i="8"/>
  <c r="C1005" i="8"/>
  <c r="B1005" i="8"/>
  <c r="C1004" i="8"/>
  <c r="B1004" i="8"/>
  <c r="C1003" i="8"/>
  <c r="B1003" i="8"/>
  <c r="C1002" i="8"/>
  <c r="B1002" i="8"/>
  <c r="C1001" i="8"/>
  <c r="B1001" i="8"/>
  <c r="C1000" i="8"/>
  <c r="B1000" i="8"/>
  <c r="C999" i="8"/>
  <c r="B999" i="8"/>
  <c r="C998" i="8"/>
  <c r="B998" i="8"/>
  <c r="C997" i="8"/>
  <c r="B997" i="8"/>
  <c r="C996" i="8"/>
  <c r="B996" i="8"/>
  <c r="C995" i="8"/>
  <c r="B995" i="8"/>
  <c r="C994" i="8"/>
  <c r="B994" i="8"/>
  <c r="C993" i="8"/>
  <c r="B993" i="8"/>
  <c r="C992" i="8"/>
  <c r="B992" i="8"/>
  <c r="C991" i="8"/>
  <c r="B991" i="8"/>
  <c r="C990" i="8"/>
  <c r="B990" i="8"/>
  <c r="C989" i="8"/>
  <c r="B989" i="8"/>
  <c r="C988" i="8"/>
  <c r="B988" i="8"/>
  <c r="C987" i="8"/>
  <c r="B987" i="8"/>
  <c r="C986" i="8"/>
  <c r="B986" i="8"/>
  <c r="C985" i="8"/>
  <c r="B985" i="8"/>
  <c r="C984" i="8"/>
  <c r="B984" i="8"/>
  <c r="C983" i="8"/>
  <c r="B983" i="8"/>
  <c r="C982" i="8"/>
  <c r="B982" i="8"/>
  <c r="C981" i="8"/>
  <c r="B981" i="8"/>
  <c r="C980" i="8"/>
  <c r="B980" i="8"/>
  <c r="C979" i="8"/>
  <c r="B979" i="8"/>
  <c r="C978" i="8"/>
  <c r="B978" i="8"/>
  <c r="C977" i="8"/>
  <c r="B977" i="8"/>
  <c r="C976" i="8"/>
  <c r="B976" i="8"/>
  <c r="C975" i="8"/>
  <c r="B975" i="8"/>
  <c r="C974" i="8"/>
  <c r="B974" i="8"/>
  <c r="C973" i="8"/>
  <c r="B973" i="8"/>
  <c r="C972" i="8"/>
  <c r="B972" i="8"/>
  <c r="C971" i="8"/>
  <c r="B971" i="8"/>
  <c r="C970" i="8"/>
  <c r="B970" i="8"/>
  <c r="C969" i="8"/>
  <c r="B969" i="8"/>
  <c r="C968" i="8"/>
  <c r="B968" i="8"/>
  <c r="C967" i="8"/>
  <c r="B967" i="8"/>
  <c r="C966" i="8"/>
  <c r="B966" i="8"/>
  <c r="C965" i="8"/>
  <c r="B965" i="8"/>
  <c r="C964" i="8"/>
  <c r="B964" i="8"/>
  <c r="C963" i="8"/>
  <c r="B963" i="8"/>
  <c r="C962" i="8"/>
  <c r="B962" i="8"/>
  <c r="C961" i="8"/>
  <c r="B961" i="8"/>
  <c r="C960" i="8"/>
  <c r="B960" i="8"/>
  <c r="C959" i="8"/>
  <c r="B959" i="8"/>
  <c r="C958" i="8"/>
  <c r="B958" i="8"/>
  <c r="C957" i="8"/>
  <c r="B957" i="8"/>
  <c r="C956" i="8"/>
  <c r="B956" i="8"/>
  <c r="C955" i="8"/>
  <c r="B955" i="8"/>
  <c r="C954" i="8"/>
  <c r="B954" i="8"/>
  <c r="C953" i="8"/>
  <c r="B953" i="8"/>
  <c r="C952" i="8"/>
  <c r="B952" i="8"/>
  <c r="C951" i="8"/>
  <c r="B951" i="8"/>
  <c r="C950" i="8"/>
  <c r="B950" i="8"/>
  <c r="C949" i="8"/>
  <c r="B949" i="8"/>
  <c r="C948" i="8"/>
  <c r="B948" i="8"/>
  <c r="C947" i="8"/>
  <c r="B947" i="8"/>
  <c r="C946" i="8"/>
  <c r="B946" i="8"/>
  <c r="C945" i="8"/>
  <c r="B945" i="8"/>
  <c r="C944" i="8"/>
  <c r="B944" i="8"/>
  <c r="C943" i="8"/>
  <c r="B943" i="8"/>
  <c r="C942" i="8"/>
  <c r="B942" i="8"/>
  <c r="C941" i="8"/>
  <c r="B941" i="8"/>
  <c r="C940" i="8"/>
  <c r="B940" i="8"/>
  <c r="C939" i="8"/>
  <c r="B939" i="8"/>
  <c r="C938" i="8"/>
  <c r="B938" i="8"/>
  <c r="C937" i="8"/>
  <c r="B937" i="8"/>
  <c r="C936" i="8"/>
  <c r="B936" i="8"/>
  <c r="C935" i="8"/>
  <c r="B935" i="8"/>
  <c r="C934" i="8"/>
  <c r="B934" i="8"/>
  <c r="C933" i="8"/>
  <c r="B933" i="8"/>
  <c r="C932" i="8"/>
  <c r="B932" i="8"/>
  <c r="C931" i="8"/>
  <c r="B931" i="8"/>
  <c r="C930" i="8"/>
  <c r="B930" i="8"/>
  <c r="C929" i="8"/>
  <c r="B929" i="8"/>
  <c r="C928" i="8"/>
  <c r="B928" i="8"/>
  <c r="C927" i="8"/>
  <c r="B927" i="8"/>
  <c r="C926" i="8"/>
  <c r="B926" i="8"/>
  <c r="C925" i="8"/>
  <c r="B925" i="8"/>
  <c r="C924" i="8"/>
  <c r="B924" i="8"/>
  <c r="C923" i="8"/>
  <c r="B923" i="8"/>
  <c r="C922" i="8"/>
  <c r="B922" i="8"/>
  <c r="C921" i="8"/>
  <c r="B921" i="8"/>
  <c r="C920" i="8"/>
  <c r="B920" i="8"/>
  <c r="C919" i="8"/>
  <c r="B919" i="8"/>
  <c r="C918" i="8"/>
  <c r="B918" i="8"/>
  <c r="C917" i="8"/>
  <c r="B917" i="8"/>
  <c r="C916" i="8"/>
  <c r="B916" i="8"/>
  <c r="C915" i="8"/>
  <c r="B915" i="8"/>
  <c r="C914" i="8"/>
  <c r="B914" i="8"/>
  <c r="C913" i="8"/>
  <c r="B913" i="8"/>
  <c r="C912" i="8"/>
  <c r="B912" i="8"/>
  <c r="C911" i="8"/>
  <c r="B911" i="8"/>
  <c r="C910" i="8"/>
  <c r="B910" i="8"/>
  <c r="C909" i="8"/>
  <c r="B909" i="8"/>
  <c r="C908" i="8"/>
  <c r="B908" i="8"/>
  <c r="C907" i="8"/>
  <c r="B907" i="8"/>
  <c r="C906" i="8"/>
  <c r="B906" i="8"/>
  <c r="C905" i="8"/>
  <c r="B905" i="8"/>
  <c r="C904" i="8"/>
  <c r="B904" i="8"/>
  <c r="C903" i="8"/>
  <c r="B903" i="8"/>
  <c r="C902" i="8"/>
  <c r="B902" i="8"/>
  <c r="C901" i="8"/>
  <c r="B901" i="8"/>
  <c r="C900" i="8"/>
  <c r="B900" i="8"/>
  <c r="C899" i="8"/>
  <c r="B899" i="8"/>
  <c r="C898" i="8"/>
  <c r="B898" i="8"/>
  <c r="C897" i="8"/>
  <c r="B897" i="8"/>
  <c r="C896" i="8"/>
  <c r="B896" i="8"/>
  <c r="C895" i="8"/>
  <c r="B895" i="8"/>
  <c r="C894" i="8"/>
  <c r="B894" i="8"/>
  <c r="C893" i="8"/>
  <c r="B893" i="8"/>
  <c r="C892" i="8"/>
  <c r="B892" i="8"/>
  <c r="C891" i="8"/>
  <c r="B891" i="8"/>
  <c r="C890" i="8"/>
  <c r="B890" i="8"/>
  <c r="C889" i="8"/>
  <c r="B889" i="8"/>
  <c r="C888" i="8"/>
  <c r="B888" i="8"/>
  <c r="C887" i="8"/>
  <c r="B887" i="8"/>
  <c r="C886" i="8"/>
  <c r="B886" i="8"/>
  <c r="C885" i="8"/>
  <c r="B885" i="8"/>
  <c r="C884" i="8"/>
  <c r="B884" i="8"/>
  <c r="C883" i="8"/>
  <c r="B883" i="8"/>
  <c r="C882" i="8"/>
  <c r="B882" i="8"/>
  <c r="C881" i="8"/>
  <c r="B881" i="8"/>
  <c r="C880" i="8"/>
  <c r="B880" i="8"/>
  <c r="C879" i="8"/>
  <c r="B879" i="8"/>
  <c r="C878" i="8"/>
  <c r="B878" i="8"/>
  <c r="C877" i="8"/>
  <c r="B877" i="8"/>
  <c r="C876" i="8"/>
  <c r="B876" i="8"/>
  <c r="C875" i="8"/>
  <c r="B875" i="8"/>
  <c r="C874" i="8"/>
  <c r="B874" i="8"/>
  <c r="C873" i="8"/>
  <c r="B873" i="8"/>
  <c r="C872" i="8"/>
  <c r="B872" i="8"/>
  <c r="C871" i="8"/>
  <c r="B871" i="8"/>
  <c r="C870" i="8"/>
  <c r="B870" i="8"/>
  <c r="C869" i="8"/>
  <c r="B869" i="8"/>
  <c r="C868" i="8"/>
  <c r="B868" i="8"/>
  <c r="C867" i="8"/>
  <c r="B867" i="8"/>
  <c r="C866" i="8"/>
  <c r="B866" i="8"/>
  <c r="C865" i="8"/>
  <c r="B865" i="8"/>
  <c r="C864" i="8"/>
  <c r="B864" i="8"/>
  <c r="C863" i="8"/>
  <c r="B863" i="8"/>
  <c r="C862" i="8"/>
  <c r="B862" i="8"/>
  <c r="C861" i="8"/>
  <c r="B861" i="8"/>
  <c r="C860" i="8"/>
  <c r="B860" i="8"/>
  <c r="C859" i="8"/>
  <c r="B859" i="8"/>
  <c r="C858" i="8"/>
  <c r="B858" i="8"/>
  <c r="C857" i="8"/>
  <c r="B857" i="8"/>
  <c r="C856" i="8"/>
  <c r="B856" i="8"/>
  <c r="C855" i="8"/>
  <c r="B855" i="8"/>
  <c r="C854" i="8"/>
  <c r="B854" i="8"/>
  <c r="C853" i="8"/>
  <c r="B853" i="8"/>
  <c r="C852" i="8"/>
  <c r="B852" i="8"/>
  <c r="C851" i="8"/>
  <c r="B851" i="8"/>
  <c r="C850" i="8"/>
  <c r="B850" i="8"/>
  <c r="C849" i="8"/>
  <c r="B849" i="8"/>
  <c r="C848" i="8"/>
  <c r="B848" i="8"/>
  <c r="C847" i="8"/>
  <c r="B847" i="8"/>
  <c r="C846" i="8"/>
  <c r="B846" i="8"/>
  <c r="C845" i="8"/>
  <c r="B845" i="8"/>
  <c r="C844" i="8"/>
  <c r="B844" i="8"/>
  <c r="C843" i="8"/>
  <c r="B843" i="8"/>
  <c r="C842" i="8"/>
  <c r="B842" i="8"/>
  <c r="C841" i="8"/>
  <c r="B841" i="8"/>
  <c r="C840" i="8"/>
  <c r="B840" i="8"/>
  <c r="C839" i="8"/>
  <c r="B839" i="8"/>
  <c r="C838" i="8"/>
  <c r="B838" i="8"/>
  <c r="C837" i="8"/>
  <c r="B837" i="8"/>
  <c r="C836" i="8"/>
  <c r="B836" i="8"/>
  <c r="C835" i="8"/>
  <c r="B835" i="8"/>
  <c r="C834" i="8"/>
  <c r="B834" i="8"/>
  <c r="C833" i="8"/>
  <c r="B833" i="8"/>
  <c r="C832" i="8"/>
  <c r="B832" i="8"/>
  <c r="C831" i="8"/>
  <c r="B831" i="8"/>
  <c r="C830" i="8"/>
  <c r="B830" i="8"/>
  <c r="C829" i="8"/>
  <c r="B829" i="8"/>
  <c r="C828" i="8"/>
  <c r="B828" i="8"/>
  <c r="C827" i="8"/>
  <c r="B827" i="8"/>
  <c r="C826" i="8"/>
  <c r="B826" i="8"/>
  <c r="C825" i="8"/>
  <c r="B825" i="8"/>
  <c r="C824" i="8"/>
  <c r="B824" i="8"/>
  <c r="C823" i="8"/>
  <c r="B823" i="8"/>
  <c r="C822" i="8"/>
  <c r="B822" i="8"/>
  <c r="C821" i="8"/>
  <c r="B821" i="8"/>
  <c r="C820" i="8"/>
  <c r="B820" i="8"/>
  <c r="C819" i="8"/>
  <c r="B819" i="8"/>
  <c r="C818" i="8"/>
  <c r="B818" i="8"/>
  <c r="C817" i="8"/>
  <c r="B817" i="8"/>
  <c r="C816" i="8"/>
  <c r="B816" i="8"/>
  <c r="C815" i="8"/>
  <c r="B815" i="8"/>
  <c r="C814" i="8"/>
  <c r="B814" i="8"/>
  <c r="C813" i="8"/>
  <c r="B813" i="8"/>
  <c r="C812" i="8"/>
  <c r="B812" i="8"/>
  <c r="C811" i="8"/>
  <c r="B811" i="8"/>
  <c r="C810" i="8"/>
  <c r="B810" i="8"/>
  <c r="C809" i="8"/>
  <c r="B809" i="8"/>
  <c r="C808" i="8"/>
  <c r="B808" i="8"/>
  <c r="C807" i="8"/>
  <c r="B807" i="8"/>
  <c r="C806" i="8"/>
  <c r="B806" i="8"/>
  <c r="C805" i="8"/>
  <c r="B805" i="8"/>
  <c r="C804" i="8"/>
  <c r="B804" i="8"/>
  <c r="C803" i="8"/>
  <c r="B803" i="8"/>
  <c r="C802" i="8"/>
  <c r="B802" i="8"/>
  <c r="C801" i="8"/>
  <c r="B801" i="8"/>
  <c r="C800" i="8"/>
  <c r="B800" i="8"/>
  <c r="C799" i="8"/>
  <c r="B799" i="8"/>
  <c r="C798" i="8"/>
  <c r="B798" i="8"/>
  <c r="C797" i="8"/>
  <c r="B797" i="8"/>
  <c r="C796" i="8"/>
  <c r="B796" i="8"/>
  <c r="C795" i="8"/>
  <c r="B795" i="8"/>
  <c r="C794" i="8"/>
  <c r="B794" i="8"/>
  <c r="C793" i="8"/>
  <c r="B793" i="8"/>
  <c r="C792" i="8"/>
  <c r="B792" i="8"/>
  <c r="C791" i="8"/>
  <c r="B791" i="8"/>
  <c r="C790" i="8"/>
  <c r="B790" i="8"/>
  <c r="C789" i="8"/>
  <c r="B789" i="8"/>
  <c r="C788" i="8"/>
  <c r="B788" i="8"/>
  <c r="C787" i="8"/>
  <c r="B787" i="8"/>
  <c r="C786" i="8"/>
  <c r="B786" i="8"/>
  <c r="C785" i="8"/>
  <c r="B785" i="8"/>
  <c r="C784" i="8"/>
  <c r="B784" i="8"/>
  <c r="C783" i="8"/>
  <c r="B783" i="8"/>
  <c r="C782" i="8"/>
  <c r="B782" i="8"/>
  <c r="C781" i="8"/>
  <c r="B781" i="8"/>
  <c r="C780" i="8"/>
  <c r="B780" i="8"/>
  <c r="C779" i="8"/>
  <c r="B779" i="8"/>
  <c r="C778" i="8"/>
  <c r="B778" i="8"/>
  <c r="C777" i="8"/>
  <c r="B777" i="8"/>
  <c r="C776" i="8"/>
  <c r="B776" i="8"/>
  <c r="C775" i="8"/>
  <c r="B775" i="8"/>
  <c r="C774" i="8"/>
  <c r="B774" i="8"/>
  <c r="C773" i="8"/>
  <c r="B773" i="8"/>
  <c r="C772" i="8"/>
  <c r="B772" i="8"/>
  <c r="C771" i="8"/>
  <c r="B771" i="8"/>
  <c r="C770" i="8"/>
  <c r="B770" i="8"/>
  <c r="C769" i="8"/>
  <c r="B769" i="8"/>
  <c r="C768" i="8"/>
  <c r="B768" i="8"/>
  <c r="C767" i="8"/>
  <c r="B767" i="8"/>
  <c r="C766" i="8"/>
  <c r="B766" i="8"/>
  <c r="C765" i="8"/>
  <c r="B765" i="8"/>
  <c r="C764" i="8"/>
  <c r="B764" i="8"/>
  <c r="C763" i="8"/>
  <c r="B763" i="8"/>
  <c r="C762" i="8"/>
  <c r="B762" i="8"/>
  <c r="C761" i="8"/>
  <c r="B761" i="8"/>
  <c r="C760" i="8"/>
  <c r="B760" i="8"/>
  <c r="C759" i="8"/>
  <c r="B759" i="8"/>
  <c r="C758" i="8"/>
  <c r="B758" i="8"/>
  <c r="C757" i="8"/>
  <c r="B757" i="8"/>
  <c r="C756" i="8"/>
  <c r="B756" i="8"/>
  <c r="C755" i="8"/>
  <c r="B755" i="8"/>
  <c r="C754" i="8"/>
  <c r="B754" i="8"/>
  <c r="C753" i="8"/>
  <c r="B753" i="8"/>
  <c r="C752" i="8"/>
  <c r="B752" i="8"/>
  <c r="C751" i="8"/>
  <c r="B751" i="8"/>
  <c r="C750" i="8"/>
  <c r="B750" i="8"/>
  <c r="C749" i="8"/>
  <c r="B749" i="8"/>
  <c r="C748" i="8"/>
  <c r="B748" i="8"/>
  <c r="C747" i="8"/>
  <c r="B747" i="8"/>
  <c r="C746" i="8"/>
  <c r="B746" i="8"/>
  <c r="C745" i="8"/>
  <c r="B745" i="8"/>
  <c r="C744" i="8"/>
  <c r="B744" i="8"/>
  <c r="C743" i="8"/>
  <c r="B743" i="8"/>
  <c r="C742" i="8"/>
  <c r="B742" i="8"/>
  <c r="C741" i="8"/>
  <c r="B741" i="8"/>
  <c r="C740" i="8"/>
  <c r="B740" i="8"/>
  <c r="C739" i="8"/>
  <c r="B739" i="8"/>
  <c r="C738" i="8"/>
  <c r="B738" i="8"/>
  <c r="C737" i="8"/>
  <c r="B737" i="8"/>
  <c r="C736" i="8"/>
  <c r="B736" i="8"/>
  <c r="C735" i="8"/>
  <c r="B735" i="8"/>
  <c r="C734" i="8"/>
  <c r="B734" i="8"/>
  <c r="C733" i="8"/>
  <c r="B733" i="8"/>
  <c r="C732" i="8"/>
  <c r="B732" i="8"/>
  <c r="C731" i="8"/>
  <c r="B731" i="8"/>
  <c r="C730" i="8"/>
  <c r="B730" i="8"/>
  <c r="C729" i="8"/>
  <c r="B729" i="8"/>
  <c r="C728" i="8"/>
  <c r="B728" i="8"/>
  <c r="C727" i="8"/>
  <c r="B727" i="8"/>
  <c r="C726" i="8"/>
  <c r="B726" i="8"/>
  <c r="C725" i="8"/>
  <c r="B725" i="8"/>
  <c r="C724" i="8"/>
  <c r="B724" i="8"/>
  <c r="C723" i="8"/>
  <c r="B723" i="8"/>
  <c r="C722" i="8"/>
  <c r="B722" i="8"/>
  <c r="C721" i="8"/>
  <c r="B721" i="8"/>
  <c r="C720" i="8"/>
  <c r="B720" i="8"/>
  <c r="C719" i="8"/>
  <c r="B719" i="8"/>
  <c r="C718" i="8"/>
  <c r="B718" i="8"/>
  <c r="C717" i="8"/>
  <c r="B717" i="8"/>
  <c r="C716" i="8"/>
  <c r="B716" i="8"/>
  <c r="C715" i="8"/>
  <c r="B715" i="8"/>
  <c r="C714" i="8"/>
  <c r="B714" i="8"/>
  <c r="C713" i="8"/>
  <c r="B713" i="8"/>
  <c r="C712" i="8"/>
  <c r="B712" i="8"/>
  <c r="C711" i="8"/>
  <c r="B711" i="8"/>
  <c r="C710" i="8"/>
  <c r="B710" i="8"/>
  <c r="C709" i="8"/>
  <c r="B709" i="8"/>
  <c r="C708" i="8"/>
  <c r="B708" i="8"/>
  <c r="C707" i="8"/>
  <c r="B707" i="8"/>
  <c r="C706" i="8"/>
  <c r="B706" i="8"/>
  <c r="C705" i="8"/>
  <c r="B705" i="8"/>
  <c r="C704" i="8"/>
  <c r="B704" i="8"/>
  <c r="C703" i="8"/>
  <c r="B703" i="8"/>
  <c r="C702" i="8"/>
  <c r="B702" i="8"/>
  <c r="C701" i="8"/>
  <c r="B701" i="8"/>
  <c r="C700" i="8"/>
  <c r="B700" i="8"/>
  <c r="C699" i="8"/>
  <c r="B699" i="8"/>
  <c r="C698" i="8"/>
  <c r="B698" i="8"/>
  <c r="C697" i="8"/>
  <c r="B697" i="8"/>
  <c r="C696" i="8"/>
  <c r="B696" i="8"/>
  <c r="C695" i="8"/>
  <c r="B695" i="8"/>
  <c r="C694" i="8"/>
  <c r="B694" i="8"/>
  <c r="C693" i="8"/>
  <c r="B693" i="8"/>
  <c r="C692" i="8"/>
  <c r="B692" i="8"/>
  <c r="C691" i="8"/>
  <c r="B691" i="8"/>
  <c r="C690" i="8"/>
  <c r="B690" i="8"/>
  <c r="C689" i="8"/>
  <c r="B689" i="8"/>
  <c r="C688" i="8"/>
  <c r="B688" i="8"/>
  <c r="C687" i="8"/>
  <c r="B687" i="8"/>
  <c r="C686" i="8"/>
  <c r="B686" i="8"/>
  <c r="C685" i="8"/>
  <c r="B685" i="8"/>
  <c r="C684" i="8"/>
  <c r="B684" i="8"/>
  <c r="C683" i="8"/>
  <c r="B683" i="8"/>
  <c r="C682" i="8"/>
  <c r="B682" i="8"/>
  <c r="C681" i="8"/>
  <c r="B681" i="8"/>
  <c r="C680" i="8"/>
  <c r="B680" i="8"/>
  <c r="C679" i="8"/>
  <c r="B679" i="8"/>
  <c r="C678" i="8"/>
  <c r="B678" i="8"/>
  <c r="C677" i="8"/>
  <c r="B677" i="8"/>
  <c r="C676" i="8"/>
  <c r="B676" i="8"/>
  <c r="C675" i="8"/>
  <c r="B675" i="8"/>
  <c r="C674" i="8"/>
  <c r="B674" i="8"/>
  <c r="C673" i="8"/>
  <c r="B673" i="8"/>
  <c r="C672" i="8"/>
  <c r="B672" i="8"/>
  <c r="C671" i="8"/>
  <c r="B671" i="8"/>
  <c r="C670" i="8"/>
  <c r="B670" i="8"/>
  <c r="C669" i="8"/>
  <c r="B669" i="8"/>
  <c r="C668" i="8"/>
  <c r="B668" i="8"/>
  <c r="C667" i="8"/>
  <c r="B667" i="8"/>
  <c r="C666" i="8"/>
  <c r="B666" i="8"/>
  <c r="C665" i="8"/>
  <c r="B665" i="8"/>
  <c r="C664" i="8"/>
  <c r="B664" i="8"/>
  <c r="C663" i="8"/>
  <c r="B663" i="8"/>
  <c r="C662" i="8"/>
  <c r="B662" i="8"/>
  <c r="C661" i="8"/>
  <c r="B661" i="8"/>
  <c r="C660" i="8"/>
  <c r="B660" i="8"/>
  <c r="C659" i="8"/>
  <c r="B659" i="8"/>
  <c r="C658" i="8"/>
  <c r="B658" i="8"/>
  <c r="C657" i="8"/>
  <c r="B657" i="8"/>
  <c r="C656" i="8"/>
  <c r="B656" i="8"/>
  <c r="C655" i="8"/>
  <c r="B655" i="8"/>
  <c r="C654" i="8"/>
  <c r="B654" i="8"/>
  <c r="C653" i="8"/>
  <c r="B653" i="8"/>
  <c r="C652" i="8"/>
  <c r="B652" i="8"/>
  <c r="C651" i="8"/>
  <c r="B651" i="8"/>
  <c r="C650" i="8"/>
  <c r="B650" i="8"/>
  <c r="C649" i="8"/>
  <c r="B649" i="8"/>
  <c r="C648" i="8"/>
  <c r="B648" i="8"/>
  <c r="C647" i="8"/>
  <c r="B647" i="8"/>
  <c r="C646" i="8"/>
  <c r="B646" i="8"/>
  <c r="C645" i="8"/>
  <c r="B645" i="8"/>
  <c r="C644" i="8"/>
  <c r="B644" i="8"/>
  <c r="C643" i="8"/>
  <c r="B643" i="8"/>
  <c r="C642" i="8"/>
  <c r="B642" i="8"/>
  <c r="C641" i="8"/>
  <c r="B641" i="8"/>
  <c r="C640" i="8"/>
  <c r="B640" i="8"/>
  <c r="C639" i="8"/>
  <c r="B639" i="8"/>
  <c r="C638" i="8"/>
  <c r="B638" i="8"/>
  <c r="C637" i="8"/>
  <c r="B637" i="8"/>
  <c r="C636" i="8"/>
  <c r="B636" i="8"/>
  <c r="C635" i="8"/>
  <c r="B635" i="8"/>
  <c r="C634" i="8"/>
  <c r="B634" i="8"/>
  <c r="C633" i="8"/>
  <c r="B633" i="8"/>
  <c r="C632" i="8"/>
  <c r="B632" i="8"/>
  <c r="C631" i="8"/>
  <c r="B631" i="8"/>
  <c r="C630" i="8"/>
  <c r="B630" i="8"/>
  <c r="C629" i="8"/>
  <c r="B629" i="8"/>
  <c r="C628" i="8"/>
  <c r="B628" i="8"/>
  <c r="C627" i="8"/>
  <c r="B627" i="8"/>
  <c r="C626" i="8"/>
  <c r="B626" i="8"/>
  <c r="C625" i="8"/>
  <c r="B625" i="8"/>
  <c r="C624" i="8"/>
  <c r="B624" i="8"/>
  <c r="C623" i="8"/>
  <c r="B623" i="8"/>
  <c r="C622" i="8"/>
  <c r="B622" i="8"/>
  <c r="C621" i="8"/>
  <c r="B621" i="8"/>
  <c r="C620" i="8"/>
  <c r="B620" i="8"/>
  <c r="C619" i="8"/>
  <c r="B619" i="8"/>
  <c r="C618" i="8"/>
  <c r="B618" i="8"/>
  <c r="C617" i="8"/>
  <c r="B617" i="8"/>
  <c r="C616" i="8"/>
  <c r="B616" i="8"/>
  <c r="C615" i="8"/>
  <c r="B615" i="8"/>
  <c r="C614" i="8"/>
  <c r="B614" i="8"/>
  <c r="C613" i="8"/>
  <c r="B613" i="8"/>
  <c r="C612" i="8"/>
  <c r="B612" i="8"/>
  <c r="C611" i="8"/>
  <c r="B611" i="8"/>
  <c r="C610" i="8"/>
  <c r="B610" i="8"/>
  <c r="C609" i="8"/>
  <c r="B609" i="8"/>
  <c r="C608" i="8"/>
  <c r="B608" i="8"/>
  <c r="C607" i="8"/>
  <c r="B607" i="8"/>
  <c r="C606" i="8"/>
  <c r="B606" i="8"/>
  <c r="C605" i="8"/>
  <c r="B605" i="8"/>
  <c r="C604" i="8"/>
  <c r="B604" i="8"/>
  <c r="C603" i="8"/>
  <c r="B603" i="8"/>
  <c r="C602" i="8"/>
  <c r="B602" i="8"/>
  <c r="C601" i="8"/>
  <c r="B601" i="8"/>
  <c r="C600" i="8"/>
  <c r="B600" i="8"/>
  <c r="C599" i="8"/>
  <c r="B599" i="8"/>
  <c r="C598" i="8"/>
  <c r="B598" i="8"/>
  <c r="C597" i="8"/>
  <c r="B597" i="8"/>
  <c r="C596" i="8"/>
  <c r="B596" i="8"/>
  <c r="C595" i="8"/>
  <c r="B595" i="8"/>
  <c r="C594" i="8"/>
  <c r="B594" i="8"/>
  <c r="C593" i="8"/>
  <c r="B593" i="8"/>
  <c r="C592" i="8"/>
  <c r="B592" i="8"/>
  <c r="C591" i="8"/>
  <c r="B591" i="8"/>
  <c r="C590" i="8"/>
  <c r="B590" i="8"/>
  <c r="C589" i="8"/>
  <c r="B589" i="8"/>
  <c r="C588" i="8"/>
  <c r="B588" i="8"/>
  <c r="C587" i="8"/>
  <c r="B587" i="8"/>
  <c r="C586" i="8"/>
  <c r="B586" i="8"/>
  <c r="C585" i="8"/>
  <c r="B585" i="8"/>
  <c r="C584" i="8"/>
  <c r="B584" i="8"/>
  <c r="C583" i="8"/>
  <c r="B583" i="8"/>
  <c r="C582" i="8"/>
  <c r="B582" i="8"/>
  <c r="C581" i="8"/>
  <c r="B581" i="8"/>
  <c r="C580" i="8"/>
  <c r="B580" i="8"/>
  <c r="C579" i="8"/>
  <c r="B579" i="8"/>
  <c r="C578" i="8"/>
  <c r="B578" i="8"/>
  <c r="C577" i="8"/>
  <c r="B577" i="8"/>
  <c r="C576" i="8"/>
  <c r="B576" i="8"/>
  <c r="C575" i="8"/>
  <c r="B575" i="8"/>
  <c r="C574" i="8"/>
  <c r="B574" i="8"/>
  <c r="C573" i="8"/>
  <c r="B573" i="8"/>
  <c r="C572" i="8"/>
  <c r="B572" i="8"/>
  <c r="C571" i="8"/>
  <c r="B571" i="8"/>
  <c r="C570" i="8"/>
  <c r="B570" i="8"/>
  <c r="C569" i="8"/>
  <c r="B569" i="8"/>
  <c r="C568" i="8"/>
  <c r="B568" i="8"/>
  <c r="C567" i="8"/>
  <c r="B567" i="8"/>
  <c r="C566" i="8"/>
  <c r="B566" i="8"/>
  <c r="C565" i="8"/>
  <c r="B565" i="8"/>
  <c r="C564" i="8"/>
  <c r="B564" i="8"/>
  <c r="C563" i="8"/>
  <c r="B563" i="8"/>
  <c r="C562" i="8"/>
  <c r="B562" i="8"/>
  <c r="C561" i="8"/>
  <c r="B561" i="8"/>
  <c r="C560" i="8"/>
  <c r="B560" i="8"/>
  <c r="C559" i="8"/>
  <c r="B559" i="8"/>
  <c r="C558" i="8"/>
  <c r="B558" i="8"/>
  <c r="C557" i="8"/>
  <c r="B557" i="8"/>
  <c r="C556" i="8"/>
  <c r="B556" i="8"/>
  <c r="C555" i="8"/>
  <c r="B555" i="8"/>
  <c r="C554" i="8"/>
  <c r="B554" i="8"/>
  <c r="C553" i="8"/>
  <c r="B553" i="8"/>
  <c r="C552" i="8"/>
  <c r="B552" i="8"/>
  <c r="C551" i="8"/>
  <c r="B551" i="8"/>
  <c r="C550" i="8"/>
  <c r="B550" i="8"/>
  <c r="C549" i="8"/>
  <c r="B549" i="8"/>
  <c r="C548" i="8"/>
  <c r="B548" i="8"/>
  <c r="C547" i="8"/>
  <c r="B547" i="8"/>
  <c r="C546" i="8"/>
  <c r="B546" i="8"/>
  <c r="C545" i="8"/>
  <c r="B545" i="8"/>
  <c r="C544" i="8"/>
  <c r="B544" i="8"/>
  <c r="C543" i="8"/>
  <c r="B543" i="8"/>
  <c r="C542" i="8"/>
  <c r="B542" i="8"/>
  <c r="C541" i="8"/>
  <c r="B541" i="8"/>
  <c r="C540" i="8"/>
  <c r="B540" i="8"/>
  <c r="C539" i="8"/>
  <c r="B539" i="8"/>
  <c r="C538" i="8"/>
  <c r="B538" i="8"/>
  <c r="C537" i="8"/>
  <c r="B537" i="8"/>
  <c r="C536" i="8"/>
  <c r="B536" i="8"/>
  <c r="C535" i="8"/>
  <c r="B535" i="8"/>
  <c r="C534" i="8"/>
  <c r="B534" i="8"/>
  <c r="C533" i="8"/>
  <c r="B533" i="8"/>
  <c r="C532" i="8"/>
  <c r="B532" i="8"/>
  <c r="C531" i="8"/>
  <c r="B531" i="8"/>
  <c r="C530" i="8"/>
  <c r="B530" i="8"/>
  <c r="C529" i="8"/>
  <c r="B529" i="8"/>
  <c r="C528" i="8"/>
  <c r="B528" i="8"/>
  <c r="C527" i="8"/>
  <c r="B527" i="8"/>
  <c r="C526" i="8"/>
  <c r="B526" i="8"/>
  <c r="C525" i="8"/>
  <c r="B525" i="8"/>
  <c r="C524" i="8"/>
  <c r="B524" i="8"/>
  <c r="C523" i="8"/>
  <c r="B523" i="8"/>
  <c r="C522" i="8"/>
  <c r="B522" i="8"/>
  <c r="C521" i="8"/>
  <c r="B521" i="8"/>
  <c r="C520" i="8"/>
  <c r="B520" i="8"/>
  <c r="C519" i="8"/>
  <c r="B519" i="8"/>
  <c r="C518" i="8"/>
  <c r="B518" i="8"/>
  <c r="C517" i="8"/>
  <c r="B517" i="8"/>
  <c r="C516" i="8"/>
  <c r="B516" i="8"/>
  <c r="C515" i="8"/>
  <c r="B515" i="8"/>
  <c r="C514" i="8"/>
  <c r="B514" i="8"/>
  <c r="C513" i="8"/>
  <c r="B513" i="8"/>
  <c r="C512" i="8"/>
  <c r="B512" i="8"/>
  <c r="C511" i="8"/>
  <c r="B511" i="8"/>
  <c r="C510" i="8"/>
  <c r="B510" i="8"/>
  <c r="C509" i="8"/>
  <c r="B509" i="8"/>
  <c r="C508" i="8"/>
  <c r="B508" i="8"/>
  <c r="C507" i="8"/>
  <c r="B507" i="8"/>
  <c r="C506" i="8"/>
  <c r="B506" i="8"/>
  <c r="C505" i="8"/>
  <c r="B505" i="8"/>
  <c r="C504" i="8"/>
  <c r="B504" i="8"/>
  <c r="C503" i="8"/>
  <c r="B503" i="8"/>
  <c r="C502" i="8"/>
  <c r="B502" i="8"/>
  <c r="C501" i="8"/>
  <c r="B501" i="8"/>
  <c r="C500" i="8"/>
  <c r="B500" i="8"/>
  <c r="C499" i="8"/>
  <c r="B499" i="8"/>
  <c r="C498" i="8"/>
  <c r="B498" i="8"/>
  <c r="C497" i="8"/>
  <c r="B497" i="8"/>
  <c r="C496" i="8"/>
  <c r="B496" i="8"/>
  <c r="C495" i="8"/>
  <c r="B495" i="8"/>
  <c r="C494" i="8"/>
  <c r="B494" i="8"/>
  <c r="C493" i="8"/>
  <c r="B493" i="8"/>
  <c r="C492" i="8"/>
  <c r="B492" i="8"/>
  <c r="C491" i="8"/>
  <c r="B491" i="8"/>
  <c r="C490" i="8"/>
  <c r="B490" i="8"/>
  <c r="C489" i="8"/>
  <c r="B489" i="8"/>
  <c r="C488" i="8"/>
  <c r="B488" i="8"/>
  <c r="C487" i="8"/>
  <c r="B487" i="8"/>
  <c r="C486" i="8"/>
  <c r="B486" i="8"/>
  <c r="C485" i="8"/>
  <c r="B485" i="8"/>
  <c r="C484" i="8"/>
  <c r="B484" i="8"/>
  <c r="C483" i="8"/>
  <c r="B483" i="8"/>
  <c r="C482" i="8"/>
  <c r="B482" i="8"/>
  <c r="C481" i="8"/>
  <c r="B481" i="8"/>
  <c r="C480" i="8"/>
  <c r="B480" i="8"/>
  <c r="C479" i="8"/>
  <c r="B479" i="8"/>
  <c r="C478" i="8"/>
  <c r="B478" i="8"/>
  <c r="C477" i="8"/>
  <c r="B477" i="8"/>
  <c r="C476" i="8"/>
  <c r="B476" i="8"/>
  <c r="C475" i="8"/>
  <c r="B475" i="8"/>
  <c r="C474" i="8"/>
  <c r="B474" i="8"/>
  <c r="C473" i="8"/>
  <c r="B473" i="8"/>
  <c r="C472" i="8"/>
  <c r="B472" i="8"/>
  <c r="C471" i="8"/>
  <c r="B471" i="8"/>
  <c r="C470" i="8"/>
  <c r="B470" i="8"/>
  <c r="C469" i="8"/>
  <c r="B469" i="8"/>
  <c r="C468" i="8"/>
  <c r="B468" i="8"/>
  <c r="C467" i="8"/>
  <c r="B467" i="8"/>
  <c r="C466" i="8"/>
  <c r="B466" i="8"/>
  <c r="C465" i="8"/>
  <c r="B465" i="8"/>
  <c r="C464" i="8"/>
  <c r="B464" i="8"/>
  <c r="C463" i="8"/>
  <c r="B463" i="8"/>
  <c r="C462" i="8"/>
  <c r="B462" i="8"/>
  <c r="C461" i="8"/>
  <c r="B461" i="8"/>
  <c r="C460" i="8"/>
  <c r="B460" i="8"/>
  <c r="C459" i="8"/>
  <c r="B459" i="8"/>
  <c r="C458" i="8"/>
  <c r="B458" i="8"/>
  <c r="C457" i="8"/>
  <c r="B457" i="8"/>
  <c r="C456" i="8"/>
  <c r="B456" i="8"/>
  <c r="C455" i="8"/>
  <c r="B455" i="8"/>
  <c r="C454" i="8"/>
  <c r="B454" i="8"/>
  <c r="C453" i="8"/>
  <c r="B453" i="8"/>
  <c r="C452" i="8"/>
  <c r="B452" i="8"/>
  <c r="C451" i="8"/>
  <c r="B451" i="8"/>
  <c r="C450" i="8"/>
  <c r="B450" i="8"/>
  <c r="C449" i="8"/>
  <c r="B449" i="8"/>
  <c r="C448" i="8"/>
  <c r="B448" i="8"/>
  <c r="C447" i="8"/>
  <c r="B447" i="8"/>
  <c r="C446" i="8"/>
  <c r="B446" i="8"/>
  <c r="C445" i="8"/>
  <c r="B445" i="8"/>
  <c r="C444" i="8"/>
  <c r="B444" i="8"/>
  <c r="C443" i="8"/>
  <c r="B443" i="8"/>
  <c r="C442" i="8"/>
  <c r="B442" i="8"/>
  <c r="C441" i="8"/>
  <c r="B441" i="8"/>
  <c r="C440" i="8"/>
  <c r="B440" i="8"/>
  <c r="C439" i="8"/>
  <c r="B439" i="8"/>
  <c r="C438" i="8"/>
  <c r="B438" i="8"/>
  <c r="C437" i="8"/>
  <c r="B437" i="8"/>
  <c r="C436" i="8"/>
  <c r="B436" i="8"/>
  <c r="C435" i="8"/>
  <c r="B435" i="8"/>
  <c r="C434" i="8"/>
  <c r="B434" i="8"/>
  <c r="C433" i="8"/>
  <c r="B433" i="8"/>
  <c r="C432" i="8"/>
  <c r="B432" i="8"/>
  <c r="C431" i="8"/>
  <c r="B431" i="8"/>
  <c r="C430" i="8"/>
  <c r="B430" i="8"/>
  <c r="C429" i="8"/>
  <c r="B429" i="8"/>
  <c r="C428" i="8"/>
  <c r="B428" i="8"/>
  <c r="C427" i="8"/>
  <c r="B427" i="8"/>
  <c r="C426" i="8"/>
  <c r="B426" i="8"/>
  <c r="C425" i="8"/>
  <c r="B425" i="8"/>
  <c r="C424" i="8"/>
  <c r="B424" i="8"/>
  <c r="C423" i="8"/>
  <c r="B423" i="8"/>
  <c r="C422" i="8"/>
  <c r="B422" i="8"/>
  <c r="C421" i="8"/>
  <c r="B421" i="8"/>
  <c r="C420" i="8"/>
  <c r="B420" i="8"/>
  <c r="C419" i="8"/>
  <c r="B419" i="8"/>
  <c r="C418" i="8"/>
  <c r="B418" i="8"/>
  <c r="C417" i="8"/>
  <c r="B417" i="8"/>
  <c r="C416" i="8"/>
  <c r="B416" i="8"/>
  <c r="C415" i="8"/>
  <c r="B415" i="8"/>
  <c r="C414" i="8"/>
  <c r="B414" i="8"/>
  <c r="C413" i="8"/>
  <c r="B413" i="8"/>
  <c r="C412" i="8"/>
  <c r="B412" i="8"/>
  <c r="C411" i="8"/>
  <c r="B411" i="8"/>
  <c r="C410" i="8"/>
  <c r="B410" i="8"/>
  <c r="C409" i="8"/>
  <c r="B409" i="8"/>
  <c r="C408" i="8"/>
  <c r="B408" i="8"/>
  <c r="C407" i="8"/>
  <c r="B407" i="8"/>
  <c r="C406" i="8"/>
  <c r="B406" i="8"/>
  <c r="C405" i="8"/>
  <c r="B405" i="8"/>
  <c r="C404" i="8"/>
  <c r="B404" i="8"/>
  <c r="C403" i="8"/>
  <c r="B403" i="8"/>
  <c r="C402" i="8"/>
  <c r="B402" i="8"/>
  <c r="C401" i="8"/>
  <c r="B401" i="8"/>
  <c r="C400" i="8"/>
  <c r="B400" i="8"/>
  <c r="C399" i="8"/>
  <c r="B399" i="8"/>
  <c r="C398" i="8"/>
  <c r="B398" i="8"/>
  <c r="C397" i="8"/>
  <c r="B397" i="8"/>
  <c r="C396" i="8"/>
  <c r="B396" i="8"/>
  <c r="C395" i="8"/>
  <c r="B395" i="8"/>
  <c r="C394" i="8"/>
  <c r="B394" i="8"/>
  <c r="C393" i="8"/>
  <c r="B393" i="8"/>
  <c r="C392" i="8"/>
  <c r="B392" i="8"/>
  <c r="C391" i="8"/>
  <c r="B391" i="8"/>
  <c r="C390" i="8"/>
  <c r="B390" i="8"/>
  <c r="C389" i="8"/>
  <c r="B389" i="8"/>
  <c r="C388" i="8"/>
  <c r="B388" i="8"/>
  <c r="C387" i="8"/>
  <c r="B387" i="8"/>
  <c r="C386" i="8"/>
  <c r="B386" i="8"/>
  <c r="C385" i="8"/>
  <c r="B385" i="8"/>
  <c r="C384" i="8"/>
  <c r="B384" i="8"/>
  <c r="C383" i="8"/>
  <c r="B383" i="8"/>
  <c r="C382" i="8"/>
  <c r="B382" i="8"/>
  <c r="C381" i="8"/>
  <c r="B381" i="8"/>
  <c r="C380" i="8"/>
  <c r="B380" i="8"/>
  <c r="C379" i="8"/>
  <c r="B379" i="8"/>
  <c r="C378" i="8"/>
  <c r="B378" i="8"/>
  <c r="C377" i="8"/>
  <c r="B377" i="8"/>
  <c r="C376" i="8"/>
  <c r="B376" i="8"/>
  <c r="C375" i="8"/>
  <c r="B375" i="8"/>
  <c r="C374" i="8"/>
  <c r="B374" i="8"/>
  <c r="C373" i="8"/>
  <c r="B373" i="8"/>
  <c r="C372" i="8"/>
  <c r="B372" i="8"/>
  <c r="C371" i="8"/>
  <c r="B371" i="8"/>
  <c r="C370" i="8"/>
  <c r="B370" i="8"/>
  <c r="C369" i="8"/>
  <c r="B369" i="8"/>
  <c r="C368" i="8"/>
  <c r="B368" i="8"/>
  <c r="C367" i="8"/>
  <c r="B367" i="8"/>
  <c r="C366" i="8"/>
  <c r="B366" i="8"/>
  <c r="C365" i="8"/>
  <c r="B365" i="8"/>
  <c r="C364" i="8"/>
  <c r="B364" i="8"/>
  <c r="C363" i="8"/>
  <c r="B363" i="8"/>
  <c r="C362" i="8"/>
  <c r="B362" i="8"/>
  <c r="C361" i="8"/>
  <c r="B361" i="8"/>
  <c r="C360" i="8"/>
  <c r="B360" i="8"/>
  <c r="C359" i="8"/>
  <c r="B359" i="8"/>
  <c r="C358" i="8"/>
  <c r="B358" i="8"/>
  <c r="C357" i="8"/>
  <c r="B357" i="8"/>
  <c r="C356" i="8"/>
  <c r="B356" i="8"/>
  <c r="C355" i="8"/>
  <c r="B355" i="8"/>
  <c r="C354" i="8"/>
  <c r="B354" i="8"/>
  <c r="C353" i="8"/>
  <c r="B353" i="8"/>
  <c r="C352" i="8"/>
  <c r="B352" i="8"/>
  <c r="C351" i="8"/>
  <c r="B351" i="8"/>
  <c r="C350" i="8"/>
  <c r="B350" i="8"/>
  <c r="C349" i="8"/>
  <c r="B349" i="8"/>
  <c r="C348" i="8"/>
  <c r="B348" i="8"/>
  <c r="C347" i="8"/>
  <c r="B347" i="8"/>
  <c r="C346" i="8"/>
  <c r="B346" i="8"/>
  <c r="C345" i="8"/>
  <c r="B345" i="8"/>
  <c r="C344" i="8"/>
  <c r="B344" i="8"/>
  <c r="C343" i="8"/>
  <c r="B343" i="8"/>
  <c r="C342" i="8"/>
  <c r="B342" i="8"/>
  <c r="C341" i="8"/>
  <c r="B341" i="8"/>
  <c r="C340" i="8"/>
  <c r="B340" i="8"/>
  <c r="C339" i="8"/>
  <c r="B339" i="8"/>
  <c r="C338" i="8"/>
  <c r="B338" i="8"/>
  <c r="C337" i="8"/>
  <c r="B337" i="8"/>
  <c r="C336" i="8"/>
  <c r="B336" i="8"/>
  <c r="C335" i="8"/>
  <c r="B335" i="8"/>
  <c r="C334" i="8"/>
  <c r="B334" i="8"/>
  <c r="C333" i="8"/>
  <c r="B333" i="8"/>
  <c r="C332" i="8"/>
  <c r="B332" i="8"/>
  <c r="C331" i="8"/>
  <c r="B331" i="8"/>
  <c r="C330" i="8"/>
  <c r="B330" i="8"/>
  <c r="C329" i="8"/>
  <c r="B329" i="8"/>
  <c r="C328" i="8"/>
  <c r="B328" i="8"/>
  <c r="C327" i="8"/>
  <c r="B327" i="8"/>
  <c r="C326" i="8"/>
  <c r="B326" i="8"/>
  <c r="C325" i="8"/>
  <c r="B325" i="8"/>
  <c r="C324" i="8"/>
  <c r="B324" i="8"/>
  <c r="C323" i="8"/>
  <c r="B323" i="8"/>
  <c r="C322" i="8"/>
  <c r="B322" i="8"/>
  <c r="C321" i="8"/>
  <c r="B321" i="8"/>
  <c r="C320" i="8"/>
  <c r="B320" i="8"/>
  <c r="C319" i="8"/>
  <c r="B319" i="8"/>
  <c r="C318" i="8"/>
  <c r="B318" i="8"/>
  <c r="C317" i="8"/>
  <c r="B317" i="8"/>
  <c r="C316" i="8"/>
  <c r="B316" i="8"/>
  <c r="C315" i="8"/>
  <c r="B315" i="8"/>
  <c r="C314" i="8"/>
  <c r="B314" i="8"/>
  <c r="C313" i="8"/>
  <c r="B313" i="8"/>
  <c r="C312" i="8"/>
  <c r="B312" i="8"/>
  <c r="C311" i="8"/>
  <c r="B311" i="8"/>
  <c r="C310" i="8"/>
  <c r="B310" i="8"/>
  <c r="C309" i="8"/>
  <c r="B309" i="8"/>
  <c r="C308" i="8"/>
  <c r="B308" i="8"/>
  <c r="C307" i="8"/>
  <c r="B307" i="8"/>
  <c r="C306" i="8"/>
  <c r="B306" i="8"/>
  <c r="C305" i="8"/>
  <c r="B305" i="8"/>
  <c r="C304" i="8"/>
  <c r="B304" i="8"/>
  <c r="C303" i="8"/>
  <c r="B303" i="8"/>
  <c r="C302" i="8"/>
  <c r="B302" i="8"/>
  <c r="C301" i="8"/>
  <c r="B301" i="8"/>
  <c r="C300" i="8"/>
  <c r="B300" i="8"/>
  <c r="C299" i="8"/>
  <c r="B299" i="8"/>
  <c r="C298" i="8"/>
  <c r="B298" i="8"/>
  <c r="C297" i="8"/>
  <c r="B297" i="8"/>
  <c r="C296" i="8"/>
  <c r="B296" i="8"/>
  <c r="C295" i="8"/>
  <c r="B295" i="8"/>
  <c r="C294" i="8"/>
  <c r="B294" i="8"/>
  <c r="C293" i="8"/>
  <c r="B293" i="8"/>
  <c r="C292" i="8"/>
  <c r="B292" i="8"/>
  <c r="C291" i="8"/>
  <c r="B291" i="8"/>
  <c r="C290" i="8"/>
  <c r="B290" i="8"/>
  <c r="C289" i="8"/>
  <c r="B289" i="8"/>
  <c r="C288" i="8"/>
  <c r="B288" i="8"/>
  <c r="C287" i="8"/>
  <c r="B287" i="8"/>
  <c r="C286" i="8"/>
  <c r="B286" i="8"/>
  <c r="C285" i="8"/>
  <c r="B285" i="8"/>
  <c r="C284" i="8"/>
  <c r="B284" i="8"/>
  <c r="C283" i="8"/>
  <c r="B283" i="8"/>
  <c r="C282" i="8"/>
  <c r="B282" i="8"/>
  <c r="C281" i="8"/>
  <c r="B281" i="8"/>
  <c r="C280" i="8"/>
  <c r="B280" i="8"/>
  <c r="C279" i="8"/>
  <c r="B279" i="8"/>
  <c r="C278" i="8"/>
  <c r="B278" i="8"/>
  <c r="C277" i="8"/>
  <c r="B277" i="8"/>
  <c r="C276" i="8"/>
  <c r="B276" i="8"/>
  <c r="C275" i="8"/>
  <c r="B275" i="8"/>
  <c r="C274" i="8"/>
  <c r="B274" i="8"/>
  <c r="C273" i="8"/>
  <c r="B273" i="8"/>
  <c r="C272" i="8"/>
  <c r="B272" i="8"/>
  <c r="C271" i="8"/>
  <c r="B271" i="8"/>
  <c r="C270" i="8"/>
  <c r="B270" i="8"/>
  <c r="C269" i="8"/>
  <c r="B269" i="8"/>
  <c r="C268" i="8"/>
  <c r="B268" i="8"/>
  <c r="C267" i="8"/>
  <c r="B267" i="8"/>
  <c r="C266" i="8"/>
  <c r="B266" i="8"/>
  <c r="C265" i="8"/>
  <c r="B265" i="8"/>
  <c r="C264" i="8"/>
  <c r="B264" i="8"/>
  <c r="C263" i="8"/>
  <c r="B263" i="8"/>
  <c r="C262" i="8"/>
  <c r="B262" i="8"/>
  <c r="C261" i="8"/>
  <c r="B261" i="8"/>
  <c r="C260" i="8"/>
  <c r="B260" i="8"/>
  <c r="C259" i="8"/>
  <c r="B259" i="8"/>
  <c r="C258" i="8"/>
  <c r="B258" i="8"/>
  <c r="C257" i="8"/>
  <c r="B257" i="8"/>
  <c r="C256" i="8"/>
  <c r="B256" i="8"/>
  <c r="C255" i="8"/>
  <c r="B255" i="8"/>
  <c r="C254" i="8"/>
  <c r="B254" i="8"/>
  <c r="C253" i="8"/>
  <c r="B253" i="8"/>
  <c r="C252" i="8"/>
  <c r="B252" i="8"/>
  <c r="C251" i="8"/>
  <c r="B251" i="8"/>
  <c r="C250" i="8"/>
  <c r="B250" i="8"/>
  <c r="C249" i="8"/>
  <c r="B249" i="8"/>
  <c r="C248" i="8"/>
  <c r="B248" i="8"/>
  <c r="C247" i="8"/>
  <c r="B247" i="8"/>
  <c r="C246" i="8"/>
  <c r="B246" i="8"/>
  <c r="C245" i="8"/>
  <c r="B245" i="8"/>
  <c r="C244" i="8"/>
  <c r="B244" i="8"/>
  <c r="C243" i="8"/>
  <c r="B243" i="8"/>
  <c r="C242" i="8"/>
  <c r="B242" i="8"/>
  <c r="C241" i="8"/>
  <c r="B241" i="8"/>
  <c r="C240" i="8"/>
  <c r="B240" i="8"/>
  <c r="C239" i="8"/>
  <c r="B239" i="8"/>
  <c r="C238" i="8"/>
  <c r="B238" i="8"/>
  <c r="C237" i="8"/>
  <c r="B237" i="8"/>
  <c r="C236" i="8"/>
  <c r="B236" i="8"/>
  <c r="C235" i="8"/>
  <c r="B235" i="8"/>
  <c r="C234" i="8"/>
  <c r="B234" i="8"/>
  <c r="C233" i="8"/>
  <c r="B233" i="8"/>
  <c r="C232" i="8"/>
  <c r="B232" i="8"/>
  <c r="C231" i="8"/>
  <c r="B231" i="8"/>
  <c r="C230" i="8"/>
  <c r="B230" i="8"/>
  <c r="C229" i="8"/>
  <c r="B229" i="8"/>
  <c r="C228" i="8"/>
  <c r="B228" i="8"/>
  <c r="C227" i="8"/>
  <c r="B227" i="8"/>
  <c r="C226" i="8"/>
  <c r="B226" i="8"/>
  <c r="C225" i="8"/>
  <c r="B225" i="8"/>
  <c r="C224" i="8"/>
  <c r="B224" i="8"/>
  <c r="C223" i="8"/>
  <c r="B223" i="8"/>
  <c r="C222" i="8"/>
  <c r="B222" i="8"/>
  <c r="C221" i="8"/>
  <c r="B221" i="8"/>
  <c r="C220" i="8"/>
  <c r="B220" i="8"/>
  <c r="C219" i="8"/>
  <c r="B219" i="8"/>
  <c r="C218" i="8"/>
  <c r="B218" i="8"/>
  <c r="C217" i="8"/>
  <c r="B217" i="8"/>
  <c r="C216" i="8"/>
  <c r="B216" i="8"/>
  <c r="C215" i="8"/>
  <c r="B215" i="8"/>
  <c r="C214" i="8"/>
  <c r="B214" i="8"/>
  <c r="C213" i="8"/>
  <c r="B213" i="8"/>
  <c r="C212" i="8"/>
  <c r="B212" i="8"/>
  <c r="C211" i="8"/>
  <c r="B211" i="8"/>
  <c r="C210" i="8"/>
  <c r="B210" i="8"/>
  <c r="C209" i="8"/>
  <c r="B209" i="8"/>
  <c r="C208" i="8"/>
  <c r="B208" i="8"/>
  <c r="C207" i="8"/>
  <c r="B207" i="8"/>
  <c r="C206" i="8"/>
  <c r="B206" i="8"/>
  <c r="C205" i="8"/>
  <c r="B205" i="8"/>
  <c r="C204" i="8"/>
  <c r="B204" i="8"/>
  <c r="C203" i="8"/>
  <c r="B203" i="8"/>
  <c r="C202" i="8"/>
  <c r="B202" i="8"/>
  <c r="C201" i="8"/>
  <c r="B201" i="8"/>
  <c r="C200" i="8"/>
  <c r="B200" i="8"/>
  <c r="C199" i="8"/>
  <c r="B199" i="8"/>
  <c r="C198" i="8"/>
  <c r="B198" i="8"/>
  <c r="C197" i="8"/>
  <c r="B197" i="8"/>
  <c r="C196" i="8"/>
  <c r="B196" i="8"/>
  <c r="C195" i="8"/>
  <c r="B195" i="8"/>
  <c r="C194" i="8"/>
  <c r="B194" i="8"/>
  <c r="C193" i="8"/>
  <c r="B193" i="8"/>
  <c r="C192" i="8"/>
  <c r="B192" i="8"/>
  <c r="C191" i="8"/>
  <c r="B191" i="8"/>
  <c r="C190" i="8"/>
  <c r="B190" i="8"/>
  <c r="C189" i="8"/>
  <c r="B189" i="8"/>
  <c r="C188" i="8"/>
  <c r="B188" i="8"/>
  <c r="C187" i="8"/>
  <c r="B187" i="8"/>
  <c r="C186" i="8"/>
  <c r="B186" i="8"/>
  <c r="C185" i="8"/>
  <c r="B185" i="8"/>
  <c r="C184" i="8"/>
  <c r="B184" i="8"/>
  <c r="C183" i="8"/>
  <c r="B183" i="8"/>
  <c r="C182" i="8"/>
  <c r="B182" i="8"/>
  <c r="C181" i="8"/>
  <c r="B181" i="8"/>
  <c r="C180" i="8"/>
  <c r="B180" i="8"/>
  <c r="C179" i="8"/>
  <c r="B179" i="8"/>
  <c r="C178" i="8"/>
  <c r="B178" i="8"/>
  <c r="C177" i="8"/>
  <c r="B177" i="8"/>
  <c r="C176" i="8"/>
  <c r="B176" i="8"/>
  <c r="C175" i="8"/>
  <c r="B175" i="8"/>
  <c r="C174" i="8"/>
  <c r="B174" i="8"/>
  <c r="C173" i="8"/>
  <c r="B173" i="8"/>
  <c r="C172" i="8"/>
  <c r="B172" i="8"/>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alcChain>
</file>

<file path=xl/sharedStrings.xml><?xml version="1.0" encoding="utf-8"?>
<sst xmlns="http://schemas.openxmlformats.org/spreadsheetml/2006/main" count="4986" uniqueCount="4946">
  <si>
    <t>06037123304</t>
  </si>
  <si>
    <t>06037123410</t>
  </si>
  <si>
    <t>06037123420</t>
  </si>
  <si>
    <t>06037123510</t>
  </si>
  <si>
    <t>06037123520</t>
  </si>
  <si>
    <t>06037123601</t>
  </si>
  <si>
    <t>06037123602</t>
  </si>
  <si>
    <t>06037123700</t>
  </si>
  <si>
    <t>06037123800</t>
  </si>
  <si>
    <t>06037124000</t>
  </si>
  <si>
    <t>06037124102</t>
  </si>
  <si>
    <t>06037124201</t>
  </si>
  <si>
    <t>06037124300</t>
  </si>
  <si>
    <t>06037124400</t>
  </si>
  <si>
    <t>06037124500</t>
  </si>
  <si>
    <t>06037124600</t>
  </si>
  <si>
    <t>06037124700</t>
  </si>
  <si>
    <t>06037125100</t>
  </si>
  <si>
    <t>06037125200</t>
  </si>
  <si>
    <t>06037125310</t>
  </si>
  <si>
    <t>06037125320</t>
  </si>
  <si>
    <t>06037125600</t>
  </si>
  <si>
    <t>06037127102</t>
  </si>
  <si>
    <t>06037127210</t>
  </si>
  <si>
    <t>06037127220</t>
  </si>
  <si>
    <t>06037127300</t>
  </si>
  <si>
    <t>06037127400</t>
  </si>
  <si>
    <t>06037127520</t>
  </si>
  <si>
    <t>06037127910</t>
  </si>
  <si>
    <t>06037127920</t>
  </si>
  <si>
    <t>06037128210</t>
  </si>
  <si>
    <t>06037128220</t>
  </si>
  <si>
    <t>06037128302</t>
  </si>
  <si>
    <t>06037128303</t>
  </si>
  <si>
    <t>06037128400</t>
  </si>
  <si>
    <t>06037128500</t>
  </si>
  <si>
    <t>06037128702</t>
  </si>
  <si>
    <t>06037128910</t>
  </si>
  <si>
    <t>06037131010</t>
  </si>
  <si>
    <t>06037131020</t>
  </si>
  <si>
    <t>06037131100</t>
  </si>
  <si>
    <t>06037131200</t>
  </si>
  <si>
    <t>06037131300</t>
  </si>
  <si>
    <t>06037131400</t>
  </si>
  <si>
    <t>06037131600</t>
  </si>
  <si>
    <t>06037131800</t>
  </si>
  <si>
    <t>06037131900</t>
  </si>
  <si>
    <t>06037132300</t>
  </si>
  <si>
    <t>06037132700</t>
  </si>
  <si>
    <t>06037132900</t>
  </si>
  <si>
    <t>06037133000</t>
  </si>
  <si>
    <t>06037133100</t>
  </si>
  <si>
    <t>06037134101</t>
  </si>
  <si>
    <t>06037134103</t>
  </si>
  <si>
    <t>06037134104</t>
  </si>
  <si>
    <t>06037134201</t>
  </si>
  <si>
    <t>06037134302</t>
  </si>
  <si>
    <t>06037134303</t>
  </si>
  <si>
    <t>06037134304</t>
  </si>
  <si>
    <t>06037134305</t>
  </si>
  <si>
    <t>06037134306</t>
  </si>
  <si>
    <t>06037134421</t>
  </si>
  <si>
    <t>06037134422</t>
  </si>
  <si>
    <t>06037134520</t>
  </si>
  <si>
    <t>06037134710</t>
  </si>
  <si>
    <t>06037134720</t>
  </si>
  <si>
    <t>06037134800</t>
  </si>
  <si>
    <t>06037134901</t>
  </si>
  <si>
    <t>06037135102</t>
  </si>
  <si>
    <t>06037135111</t>
  </si>
  <si>
    <t>06037135201</t>
  </si>
  <si>
    <t>06037135202</t>
  </si>
  <si>
    <t>06037135203</t>
  </si>
  <si>
    <t>06037137201</t>
  </si>
  <si>
    <t>06037137301</t>
  </si>
  <si>
    <t>06037137302</t>
  </si>
  <si>
    <t>06037137401</t>
  </si>
  <si>
    <t>06037137402</t>
  </si>
  <si>
    <t>06037137501</t>
  </si>
  <si>
    <t>06037137502</t>
  </si>
  <si>
    <t>06037137504</t>
  </si>
  <si>
    <t>06037138000</t>
  </si>
  <si>
    <t>06037139200</t>
  </si>
  <si>
    <t>06037139301</t>
  </si>
  <si>
    <t>06037139302</t>
  </si>
  <si>
    <t>06037139303</t>
  </si>
  <si>
    <t>06037139502</t>
  </si>
  <si>
    <t>06037139600</t>
  </si>
  <si>
    <t>06037139701</t>
  </si>
  <si>
    <t>06037139702</t>
  </si>
  <si>
    <t>06037139703</t>
  </si>
  <si>
    <t>06037139801</t>
  </si>
  <si>
    <t>06037139802</t>
  </si>
  <si>
    <t>06037141302</t>
  </si>
  <si>
    <t>06037141400</t>
  </si>
  <si>
    <t>06037141500</t>
  </si>
  <si>
    <t>06037141600</t>
  </si>
  <si>
    <t>06037141700</t>
  </si>
  <si>
    <t>06037143100</t>
  </si>
  <si>
    <t>06037143200</t>
  </si>
  <si>
    <t>06037143300</t>
  </si>
  <si>
    <t>06037143400</t>
  </si>
  <si>
    <t>06037143500</t>
  </si>
  <si>
    <t>06037143602</t>
  </si>
  <si>
    <t>06037143700</t>
  </si>
  <si>
    <t>06037143800</t>
  </si>
  <si>
    <t>06037143901</t>
  </si>
  <si>
    <t>06037143902</t>
  </si>
  <si>
    <t>06037181000</t>
  </si>
  <si>
    <t>06037181300</t>
  </si>
  <si>
    <t>06037181400</t>
  </si>
  <si>
    <t>06037181500</t>
  </si>
  <si>
    <t>06037181600</t>
  </si>
  <si>
    <t>06037183101</t>
  </si>
  <si>
    <t>06037183220</t>
  </si>
  <si>
    <t>06037183300</t>
  </si>
  <si>
    <t>06037183510</t>
  </si>
  <si>
    <t>06037183520</t>
  </si>
  <si>
    <t>06037183610</t>
  </si>
  <si>
    <t>06037183620</t>
  </si>
  <si>
    <t>06037183810</t>
  </si>
  <si>
    <t>06037183820</t>
  </si>
  <si>
    <t>06037185100</t>
  </si>
  <si>
    <t>06037185202</t>
  </si>
  <si>
    <t>06037185310</t>
  </si>
  <si>
    <t>06037185320</t>
  </si>
  <si>
    <t>06037186100</t>
  </si>
  <si>
    <t>06037186401</t>
  </si>
  <si>
    <t>06037187200</t>
  </si>
  <si>
    <t>06037187300</t>
  </si>
  <si>
    <t>06037188100</t>
  </si>
  <si>
    <t>06037188300</t>
  </si>
  <si>
    <t>06037189300</t>
  </si>
  <si>
    <t>06037189400</t>
  </si>
  <si>
    <t>06037189500</t>
  </si>
  <si>
    <t>06037189600</t>
  </si>
  <si>
    <t>06037189701</t>
  </si>
  <si>
    <t>06037189702</t>
  </si>
  <si>
    <t>06037189800</t>
  </si>
  <si>
    <t>06037189902</t>
  </si>
  <si>
    <t>06037190100</t>
  </si>
  <si>
    <t>06037190301</t>
  </si>
  <si>
    <t>06037190510</t>
  </si>
  <si>
    <t>06037190520</t>
  </si>
  <si>
    <t>06037190700</t>
  </si>
  <si>
    <t>06037190901</t>
  </si>
  <si>
    <t>06037190902</t>
  </si>
  <si>
    <t>06037191000</t>
  </si>
  <si>
    <t>06037191110</t>
  </si>
  <si>
    <t>06037191120</t>
  </si>
  <si>
    <t>06037191201</t>
  </si>
  <si>
    <t>06037191203</t>
  </si>
  <si>
    <t>06037191204</t>
  </si>
  <si>
    <t>06037191410</t>
  </si>
  <si>
    <t>06037191420</t>
  </si>
  <si>
    <t>06037191500</t>
  </si>
  <si>
    <t>06037191610</t>
  </si>
  <si>
    <t>06037191620</t>
  </si>
  <si>
    <t>06037191710</t>
  </si>
  <si>
    <t>06037191720</t>
  </si>
  <si>
    <t>06037191810</t>
  </si>
  <si>
    <t>06037191820</t>
  </si>
  <si>
    <t>06037192300</t>
  </si>
  <si>
    <t>06037192410</t>
  </si>
  <si>
    <t>06037192420</t>
  </si>
  <si>
    <t>06037192510</t>
  </si>
  <si>
    <t>06037192520</t>
  </si>
  <si>
    <t>06037192610</t>
  </si>
  <si>
    <t>06037192620</t>
  </si>
  <si>
    <t>06037192700</t>
  </si>
  <si>
    <t>06037194200</t>
  </si>
  <si>
    <t>06037194300</t>
  </si>
  <si>
    <t>06037194500</t>
  </si>
  <si>
    <t>06037195100</t>
  </si>
  <si>
    <t>06037195300</t>
  </si>
  <si>
    <t>06037195400</t>
  </si>
  <si>
    <t>06037195500</t>
  </si>
  <si>
    <t>06037195600</t>
  </si>
  <si>
    <t>06037195710</t>
  </si>
  <si>
    <t>06037195720</t>
  </si>
  <si>
    <t>06037195802</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</si>
  <si>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</si>
  <si>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</si>
  <si>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</si>
  <si>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</si>
  <si>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</si>
  <si>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</si>
  <si>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</si>
  <si>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</si>
  <si>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</si>
  <si>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</si>
  <si>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</si>
  <si>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</si>
  <si>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</si>
  <si>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</si>
  <si>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</si>
  <si>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</si>
  <si>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</si>
  <si>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</si>
  <si>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</si>
  <si>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</si>
  <si>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</si>
  <si>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</si>
  <si>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</si>
  <si>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</si>
  <si>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</si>
  <si>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</si>
  <si>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</si>
  <si>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</si>
  <si>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</si>
  <si>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</si>
  <si>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</si>
  <si>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</si>
  <si>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</si>
  <si>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</si>
  <si>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</si>
  <si>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</si>
  <si>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</si>
  <si>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</si>
  <si>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</si>
  <si>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</si>
  <si>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</si>
  <si>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</si>
  <si>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</si>
  <si>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</si>
  <si>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</si>
  <si>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</si>
  <si>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</si>
  <si>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</si>
  <si>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</si>
  <si>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</si>
  <si>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</si>
  <si>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</si>
  <si>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</si>
  <si>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06037206050</t>
  </si>
  <si>
    <t>06037206200</t>
  </si>
  <si>
    <t>06037206300</t>
  </si>
  <si>
    <t>06037207400</t>
  </si>
  <si>
    <t>06037207710</t>
  </si>
  <si>
    <t>06037207900</t>
  </si>
  <si>
    <t>06037208000</t>
  </si>
  <si>
    <t>06037208610</t>
  </si>
  <si>
    <t>06037208620</t>
  </si>
  <si>
    <t>06037208710</t>
  </si>
  <si>
    <t>06037208720</t>
  </si>
  <si>
    <t>06037208902</t>
  </si>
  <si>
    <t>06037208903</t>
  </si>
  <si>
    <t>06037208904</t>
  </si>
  <si>
    <t>06037209102</t>
  </si>
  <si>
    <t>06037209200</t>
  </si>
  <si>
    <t>06037209300</t>
  </si>
  <si>
    <t>06037209401</t>
  </si>
  <si>
    <t>06037209402</t>
  </si>
  <si>
    <t>06037209403</t>
  </si>
  <si>
    <t>06037209510</t>
  </si>
  <si>
    <t>06037209520</t>
  </si>
  <si>
    <t>06037209810</t>
  </si>
  <si>
    <t>06037209820</t>
  </si>
  <si>
    <t>06037210010</t>
  </si>
  <si>
    <t>06037211000</t>
  </si>
  <si>
    <t>06037211120</t>
  </si>
  <si>
    <t>06037211310</t>
  </si>
  <si>
    <t>06037211320</t>
  </si>
  <si>
    <t>06037211410</t>
  </si>
  <si>
    <t>06037211420</t>
  </si>
  <si>
    <t>06037211500</t>
  </si>
  <si>
    <t>06037211701</t>
  </si>
  <si>
    <t>06037211802</t>
  </si>
  <si>
    <t>06037211910</t>
  </si>
  <si>
    <t>06037212202</t>
  </si>
  <si>
    <t>06037212203</t>
  </si>
  <si>
    <t>06037212204</t>
  </si>
  <si>
    <t>06037212303</t>
  </si>
  <si>
    <t>06037212304</t>
  </si>
  <si>
    <t>06037212305</t>
  </si>
  <si>
    <t>06037212306</t>
  </si>
  <si>
    <t>06037212410</t>
  </si>
  <si>
    <t>06037212420</t>
  </si>
  <si>
    <t>06037212610</t>
  </si>
  <si>
    <t>06037212620</t>
  </si>
  <si>
    <t>06037212800</t>
  </si>
  <si>
    <t>06037212900</t>
  </si>
  <si>
    <t>06037213100</t>
  </si>
  <si>
    <t>06037213201</t>
  </si>
  <si>
    <t>06037213202</t>
  </si>
  <si>
    <t>06037213310</t>
  </si>
  <si>
    <t>06037213320</t>
  </si>
  <si>
    <t>06037213401</t>
  </si>
  <si>
    <t>06037213402</t>
  </si>
  <si>
    <t>06037214000</t>
  </si>
  <si>
    <t>06037214100</t>
  </si>
  <si>
    <t>06037214400</t>
  </si>
  <si>
    <t>06037214600</t>
  </si>
  <si>
    <t>06037214700</t>
  </si>
  <si>
    <t>06037214800</t>
  </si>
  <si>
    <t>06037216100</t>
  </si>
  <si>
    <t>06037216200</t>
  </si>
  <si>
    <t>06037216300</t>
  </si>
  <si>
    <t>06037216700</t>
  </si>
  <si>
    <t>06037216800</t>
  </si>
  <si>
    <t>06037216900</t>
  </si>
  <si>
    <t>06037217100</t>
  </si>
  <si>
    <t>06073002711</t>
  </si>
  <si>
    <t>06073002712</t>
  </si>
  <si>
    <t>06059001705</t>
  </si>
  <si>
    <t>06059001706</t>
  </si>
  <si>
    <t>06059001707</t>
  </si>
  <si>
    <t>06059001708</t>
  </si>
  <si>
    <t>06059001801</t>
  </si>
  <si>
    <t>06059001802</t>
  </si>
  <si>
    <t>06059001901</t>
  </si>
  <si>
    <t>06059001902</t>
  </si>
  <si>
    <t>06059001903</t>
  </si>
  <si>
    <t>06059011000</t>
  </si>
  <si>
    <t>06059011101</t>
  </si>
  <si>
    <t>06059011102</t>
  </si>
  <si>
    <t>06059011200</t>
  </si>
  <si>
    <t>06037224600</t>
  </si>
  <si>
    <t>06037224700</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</si>
  <si>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</si>
  <si>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</si>
  <si>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</si>
  <si>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</si>
  <si>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</si>
  <si>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</si>
  <si>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</si>
  <si>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</si>
  <si>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</si>
  <si>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</si>
  <si>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</si>
  <si>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</si>
  <si>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</si>
  <si>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</si>
  <si>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</si>
  <si>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</si>
  <si>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</si>
  <si>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</si>
  <si>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</si>
  <si>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</si>
  <si>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</si>
  <si>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</si>
  <si>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</si>
  <si>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</si>
  <si>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</si>
  <si>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</si>
  <si>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</si>
  <si>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</si>
  <si>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</si>
  <si>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</si>
  <si>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</si>
  <si>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</si>
  <si>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</si>
  <si>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</si>
  <si>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</si>
  <si>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</si>
  <si>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</si>
  <si>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</si>
  <si>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</si>
  <si>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</si>
  <si>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</si>
  <si>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</si>
  <si>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</si>
  <si>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</si>
  <si>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</si>
  <si>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</si>
  <si>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06037234600</t>
  </si>
  <si>
    <t>06037234700</t>
  </si>
  <si>
    <t>06037234800</t>
  </si>
  <si>
    <t>06037235100</t>
  </si>
  <si>
    <t>06037235201</t>
  </si>
  <si>
    <t>06037235202</t>
  </si>
  <si>
    <t>06059032055</t>
  </si>
  <si>
    <t>06059032056</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</si>
  <si>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</si>
  <si>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</si>
  <si>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</si>
  <si>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</si>
  <si>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</si>
  <si>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</si>
  <si>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</si>
  <si>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</si>
  <si>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</si>
  <si>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</si>
  <si>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</si>
  <si>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</si>
  <si>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</si>
  <si>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</si>
  <si>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</si>
  <si>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</si>
  <si>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</si>
  <si>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</si>
  <si>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</si>
  <si>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</si>
  <si>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</si>
  <si>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</si>
  <si>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</si>
  <si>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</si>
  <si>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</si>
  <si>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</si>
  <si>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</si>
  <si>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</si>
  <si>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</si>
  <si>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</si>
  <si>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</si>
  <si>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</si>
  <si>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</si>
  <si>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</si>
  <si>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</si>
  <si>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</si>
  <si>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</si>
  <si>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</si>
  <si>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</si>
  <si>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</si>
  <si>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</si>
  <si>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</si>
  <si>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</si>
  <si>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</si>
  <si>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</si>
  <si>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</si>
  <si>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</si>
  <si>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</si>
  <si>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</si>
  <si>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</si>
  <si>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</si>
  <si>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</si>
  <si>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</si>
  <si>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</si>
  <si>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</si>
  <si>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</si>
  <si>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</si>
  <si>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</si>
  <si>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</si>
  <si>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</si>
  <si>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</si>
  <si>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</si>
  <si>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</si>
  <si>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</si>
  <si>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</si>
  <si>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</si>
  <si>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</si>
  <si>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</si>
  <si>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</si>
  <si>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</si>
  <si>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</si>
  <si>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</si>
  <si>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</si>
  <si>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</si>
  <si>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</si>
  <si>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</si>
  <si>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</si>
  <si>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</si>
  <si>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</si>
  <si>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</si>
  <si>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</si>
  <si>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</si>
  <si>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</si>
  <si>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</si>
  <si>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</si>
  <si>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</si>
  <si>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</si>
  <si>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</si>
  <si>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</si>
  <si>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</si>
  <si>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</si>
  <si>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</si>
  <si>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</si>
  <si>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</si>
  <si>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</si>
  <si>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</si>
  <si>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</si>
  <si>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</si>
  <si>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</si>
  <si>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</si>
  <si>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</si>
  <si>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</si>
  <si>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</si>
  <si>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</si>
  <si>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</si>
  <si>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</si>
  <si>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</si>
  <si>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</si>
  <si>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</si>
  <si>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</si>
  <si>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</si>
  <si>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</si>
  <si>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</si>
  <si>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</si>
  <si>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</si>
  <si>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</si>
  <si>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</si>
  <si>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</si>
  <si>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</si>
  <si>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</si>
  <si>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</si>
  <si>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</si>
  <si>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</si>
  <si>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</si>
  <si>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</si>
  <si>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</si>
  <si>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</si>
  <si>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</si>
  <si>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</si>
  <si>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</si>
  <si>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</si>
  <si>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</si>
  <si>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</si>
  <si>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</si>
  <si>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</si>
  <si>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</si>
  <si>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</si>
  <si>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</si>
  <si>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</si>
  <si>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</si>
  <si>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</si>
  <si>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</si>
  <si>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</si>
  <si>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</si>
  <si>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</si>
  <si>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</si>
  <si>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</si>
  <si>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</si>
  <si>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</si>
  <si>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</si>
  <si>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</si>
  <si>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</si>
  <si>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</si>
  <si>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</si>
  <si>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</si>
  <si>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</si>
  <si>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</si>
  <si>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</si>
  <si>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</si>
  <si>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</si>
  <si>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</si>
  <si>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</si>
  <si>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</si>
  <si>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</si>
  <si>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</si>
  <si>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</si>
  <si>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</si>
  <si>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</si>
  <si>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</si>
  <si>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</si>
  <si>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</si>
  <si>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</si>
  <si>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</si>
  <si>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</si>
  <si>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</si>
  <si>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</si>
  <si>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</si>
  <si>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</si>
  <si>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</si>
  <si>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</si>
  <si>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</si>
  <si>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</si>
  <si>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</si>
  <si>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</si>
  <si>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</si>
  <si>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</si>
  <si>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</si>
  <si>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</si>
  <si>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</si>
  <si>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</si>
  <si>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</si>
  <si>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</si>
  <si>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</si>
  <si>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</si>
  <si>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</si>
  <si>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</si>
  <si>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</si>
  <si>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</si>
  <si>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</si>
  <si>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</si>
  <si>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</si>
  <si>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</si>
  <si>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</si>
  <si>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</si>
  <si>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</si>
  <si>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</si>
  <si>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</si>
  <si>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</si>
  <si>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</si>
  <si>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</si>
  <si>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</si>
  <si>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</si>
  <si>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</si>
  <si>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</si>
  <si>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</si>
  <si>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</si>
  <si>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</si>
  <si>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</si>
  <si>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</si>
  <si>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</si>
  <si>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</si>
  <si>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</si>
  <si>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</si>
  <si>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</si>
  <si>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</si>
  <si>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</si>
  <si>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</si>
  <si>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</si>
  <si>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</si>
  <si>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</si>
  <si>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</si>
  <si>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</si>
  <si>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</si>
  <si>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</si>
  <si>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</si>
  <si>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</si>
  <si>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</si>
  <si>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</si>
  <si>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</si>
  <si>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</si>
  <si>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</si>
  <si>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</si>
  <si>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</si>
  <si>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</si>
  <si>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</si>
  <si>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</si>
  <si>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</si>
  <si>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</si>
  <si>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</si>
  <si>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</si>
  <si>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</si>
  <si>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</si>
  <si>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</si>
  <si>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</si>
  <si>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</si>
  <si>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</si>
  <si>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</si>
  <si>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</si>
  <si>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</si>
  <si>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</si>
  <si>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</si>
  <si>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</si>
  <si>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</si>
  <si>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</si>
  <si>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</si>
  <si>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</si>
  <si>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</si>
  <si>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</si>
  <si>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</si>
  <si>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</si>
  <si>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</si>
  <si>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</si>
  <si>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</si>
  <si>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</si>
  <si>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</si>
  <si>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</si>
  <si>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</si>
  <si>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</si>
  <si>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</si>
  <si>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</si>
  <si>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</si>
  <si>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</si>
  <si>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</si>
  <si>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</si>
  <si>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</si>
  <si>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</si>
  <si>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</si>
  <si>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</si>
  <si>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</si>
  <si>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</si>
  <si>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</si>
  <si>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</si>
  <si>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</si>
  <si>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</si>
  <si>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</si>
  <si>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</si>
  <si>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</si>
  <si>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</si>
  <si>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</si>
  <si>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</si>
  <si>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</si>
  <si>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</si>
  <si>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</si>
  <si>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</si>
  <si>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</si>
  <si>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</si>
  <si>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</si>
  <si>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</si>
  <si>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</si>
  <si>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</si>
  <si>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</si>
  <si>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</si>
  <si>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</si>
  <si>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</si>
  <si>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</si>
  <si>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</si>
  <si>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</si>
  <si>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</si>
  <si>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</si>
  <si>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</si>
  <si>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</si>
  <si>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</si>
  <si>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</si>
  <si>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</si>
  <si>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</si>
  <si>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</si>
  <si>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</si>
  <si>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</si>
  <si>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</si>
  <si>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</si>
  <si>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</si>
  <si>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</si>
  <si>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</si>
  <si>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</si>
  <si>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</si>
  <si>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</si>
  <si>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</si>
  <si>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</si>
  <si>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</si>
  <si>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</si>
  <si>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</si>
  <si>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</si>
  <si>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</si>
  <si>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</si>
  <si>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</si>
  <si>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</si>
  <si>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</si>
  <si>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</si>
  <si>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</si>
  <si>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</si>
  <si>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</si>
  <si>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</si>
  <si>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</si>
  <si>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</si>
  <si>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</si>
  <si>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</si>
  <si>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</si>
  <si>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</si>
  <si>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</si>
  <si>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</si>
  <si>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</si>
  <si>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</si>
  <si>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</si>
  <si>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</si>
  <si>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</si>
  <si>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</si>
  <si>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</si>
  <si>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</si>
  <si>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</si>
  <si>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</si>
  <si>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06037405102</t>
  </si>
  <si>
    <t>06037405201</t>
  </si>
  <si>
    <t>06037405202</t>
  </si>
  <si>
    <t>06037405203</t>
  </si>
  <si>
    <t>06037405400</t>
  </si>
  <si>
    <t>06037405500</t>
  </si>
  <si>
    <t>06037405600</t>
  </si>
  <si>
    <t>06037405800</t>
  </si>
  <si>
    <t>06037405900</t>
  </si>
  <si>
    <t>06037406000</t>
  </si>
  <si>
    <t>06037406101</t>
  </si>
  <si>
    <t>06037406102</t>
  </si>
  <si>
    <t>06037406200</t>
  </si>
  <si>
    <t>06037406300</t>
  </si>
  <si>
    <t>06037406402</t>
  </si>
  <si>
    <t>06037406411</t>
  </si>
  <si>
    <t>06037406412</t>
  </si>
  <si>
    <t>06037406500</t>
  </si>
  <si>
    <t>06037406601</t>
  </si>
  <si>
    <t>06037406602</t>
  </si>
  <si>
    <t>06037406800</t>
  </si>
  <si>
    <t>06037407001</t>
  </si>
  <si>
    <t>06037407002</t>
  </si>
  <si>
    <t>06037407101</t>
  </si>
  <si>
    <t>06037407102</t>
  </si>
  <si>
    <t>06037407200</t>
  </si>
  <si>
    <t>06037407301</t>
  </si>
  <si>
    <t>06037407302</t>
  </si>
  <si>
    <t>06037407400</t>
  </si>
  <si>
    <t>06037407701</t>
  </si>
  <si>
    <t>06037407702</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</si>
  <si>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</si>
  <si>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</si>
  <si>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</si>
  <si>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</si>
  <si>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</si>
  <si>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</si>
  <si>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</si>
  <si>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</si>
  <si>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</si>
  <si>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</si>
  <si>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</si>
  <si>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</si>
  <si>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</si>
  <si>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</si>
  <si>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</si>
  <si>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</si>
  <si>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</si>
  <si>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</si>
  <si>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</si>
  <si>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</si>
  <si>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</si>
  <si>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</si>
  <si>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</si>
  <si>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</si>
  <si>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</si>
  <si>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</si>
  <si>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</si>
  <si>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</si>
  <si>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</si>
  <si>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</si>
  <si>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</si>
  <si>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</si>
  <si>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</si>
  <si>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</si>
  <si>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</si>
  <si>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</si>
  <si>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</si>
  <si>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</si>
  <si>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</si>
  <si>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</si>
  <si>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</si>
  <si>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</si>
  <si>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</si>
  <si>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</si>
  <si>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</si>
  <si>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</si>
  <si>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</si>
  <si>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</si>
  <si>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</si>
  <si>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</si>
  <si>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</si>
  <si>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</si>
  <si>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</si>
  <si>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</si>
  <si>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</si>
  <si>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</si>
  <si>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</si>
  <si>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06037408623</t>
  </si>
  <si>
    <t>06037408624</t>
  </si>
  <si>
    <t>06037408625</t>
  </si>
  <si>
    <t>06037408626</t>
  </si>
  <si>
    <t>06037408627</t>
  </si>
  <si>
    <t>06037408628</t>
  </si>
  <si>
    <t>06037408629</t>
  </si>
  <si>
    <t>06037408703</t>
  </si>
  <si>
    <t>06037408704</t>
  </si>
  <si>
    <t>06037408705</t>
  </si>
  <si>
    <t>06037408706</t>
  </si>
  <si>
    <t>06037408722</t>
  </si>
  <si>
    <t>06037408800</t>
  </si>
  <si>
    <t>06037430002</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</si>
  <si>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</si>
  <si>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</si>
  <si>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</si>
  <si>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</si>
  <si>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</si>
  <si>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</si>
  <si>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</si>
  <si>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</si>
  <si>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</si>
  <si>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</si>
  <si>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</si>
  <si>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</si>
  <si>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</si>
  <si>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</si>
  <si>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</si>
  <si>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</si>
  <si>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06037431001</t>
  </si>
  <si>
    <t>06037431002</t>
  </si>
  <si>
    <t>06037431100</t>
  </si>
  <si>
    <t>06037431200</t>
  </si>
  <si>
    <t>06037431300</t>
  </si>
  <si>
    <t>06037431400</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</si>
  <si>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</si>
  <si>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</si>
  <si>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</si>
  <si>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</si>
  <si>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</si>
  <si>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</si>
  <si>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</si>
  <si>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</si>
  <si>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</si>
  <si>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</si>
  <si>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</si>
  <si>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</si>
  <si>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</si>
  <si>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</si>
  <si>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</si>
  <si>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</si>
  <si>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</si>
  <si>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</si>
  <si>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</si>
  <si>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</si>
  <si>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06037433200</t>
  </si>
  <si>
    <t>06037433302</t>
  </si>
  <si>
    <t>06037433401</t>
  </si>
  <si>
    <t>06037433402</t>
  </si>
  <si>
    <t>06037433403</t>
  </si>
  <si>
    <t>06037433501</t>
  </si>
  <si>
    <t>06037433601</t>
  </si>
  <si>
    <t>06037433602</t>
  </si>
  <si>
    <t>06037433700</t>
  </si>
  <si>
    <t>06037433801</t>
  </si>
  <si>
    <t>06037433802</t>
  </si>
  <si>
    <t>06037433901</t>
  </si>
  <si>
    <t>06037433902</t>
  </si>
  <si>
    <t>06037434001</t>
  </si>
  <si>
    <t>06037460000</t>
  </si>
  <si>
    <t>06037460100</t>
  </si>
  <si>
    <t>06037460200</t>
  </si>
  <si>
    <t>06037460301</t>
  </si>
  <si>
    <t>06037460302</t>
  </si>
  <si>
    <t>06037460501</t>
  </si>
  <si>
    <t>06037460502</t>
  </si>
  <si>
    <t>06037460600</t>
  </si>
  <si>
    <t>06037460700</t>
  </si>
  <si>
    <t>06037460800</t>
  </si>
  <si>
    <t>06037460900</t>
  </si>
  <si>
    <t>06037461000</t>
  </si>
  <si>
    <t>06037461100</t>
  </si>
  <si>
    <t>06037461200</t>
  </si>
  <si>
    <t>06037461300</t>
  </si>
  <si>
    <t>06037461400</t>
  </si>
  <si>
    <t>06037461600</t>
  </si>
  <si>
    <t>06037461700</t>
  </si>
  <si>
    <t>06037462100</t>
  </si>
  <si>
    <t>06037462400</t>
  </si>
  <si>
    <t>06037462500</t>
  </si>
  <si>
    <t>06037462600</t>
  </si>
  <si>
    <t>06037462700</t>
  </si>
  <si>
    <t>06037462800</t>
  </si>
  <si>
    <t>06037462900</t>
  </si>
  <si>
    <t>06037463000</t>
  </si>
  <si>
    <t>06037463101</t>
  </si>
  <si>
    <t>06037463102</t>
  </si>
  <si>
    <t>06037463200</t>
  </si>
  <si>
    <t>06037463300</t>
  </si>
  <si>
    <t>06037463400</t>
  </si>
  <si>
    <t>06037463500</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</si>
  <si>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</si>
  <si>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</si>
  <si>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</si>
  <si>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</si>
  <si>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</si>
  <si>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</si>
  <si>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</si>
  <si>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</si>
  <si>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</si>
  <si>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</si>
  <si>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</si>
  <si>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</si>
  <si>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</si>
  <si>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</si>
  <si>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</si>
  <si>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</si>
  <si>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</si>
  <si>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</si>
  <si>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</si>
  <si>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</si>
  <si>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</si>
  <si>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</si>
  <si>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</si>
  <si>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</si>
  <si>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</si>
  <si>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</si>
  <si>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</si>
  <si>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</si>
  <si>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</si>
  <si>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</si>
  <si>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</si>
  <si>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</si>
  <si>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</si>
  <si>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</si>
  <si>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</si>
  <si>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</si>
  <si>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</si>
  <si>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</si>
  <si>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</si>
  <si>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</si>
  <si>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</si>
  <si>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</si>
  <si>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</si>
  <si>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</si>
  <si>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</si>
  <si>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</si>
  <si>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</si>
  <si>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</si>
  <si>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</si>
  <si>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</si>
  <si>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</si>
  <si>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</si>
  <si>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</si>
  <si>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</si>
  <si>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</si>
  <si>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</si>
  <si>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</si>
  <si>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</si>
  <si>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</si>
  <si>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</si>
  <si>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</si>
  <si>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</si>
  <si>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</si>
  <si>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</si>
  <si>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</si>
  <si>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</si>
  <si>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</si>
  <si>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</si>
  <si>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</si>
  <si>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</si>
  <si>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06037500500</t>
  </si>
  <si>
    <t>06037500600</t>
  </si>
  <si>
    <t>06037500700</t>
  </si>
  <si>
    <t>06037500800</t>
  </si>
  <si>
    <t>06037500900</t>
  </si>
  <si>
    <t>06037501200</t>
  </si>
  <si>
    <t>06037501300</t>
  </si>
  <si>
    <t>06037501400</t>
  </si>
  <si>
    <t>06037501501</t>
  </si>
  <si>
    <t>06037501503</t>
  </si>
  <si>
    <t>06037501504</t>
  </si>
  <si>
    <t>06037501600</t>
  </si>
  <si>
    <t>06037501700</t>
  </si>
  <si>
    <t>06037501802</t>
  </si>
  <si>
    <t>06037501900</t>
  </si>
  <si>
    <t>06037502100</t>
  </si>
  <si>
    <t>06037502200</t>
  </si>
  <si>
    <t>06037502301</t>
  </si>
  <si>
    <t>06037502302</t>
  </si>
  <si>
    <t>06037502401</t>
  </si>
  <si>
    <t>06037502402</t>
  </si>
  <si>
    <t>06037502500</t>
  </si>
  <si>
    <t>06037502601</t>
  </si>
  <si>
    <t>06037502602</t>
  </si>
  <si>
    <t>06037502700</t>
  </si>
  <si>
    <t>06037502901</t>
  </si>
  <si>
    <t>06037502902</t>
  </si>
  <si>
    <t>06037503000</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</si>
  <si>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</si>
  <si>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</si>
  <si>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</si>
  <si>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</si>
  <si>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</si>
  <si>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</si>
  <si>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</si>
  <si>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</si>
  <si>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</si>
  <si>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</si>
  <si>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</si>
  <si>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</si>
  <si>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</si>
  <si>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</si>
  <si>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</si>
  <si>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</si>
  <si>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</si>
  <si>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</si>
  <si>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</si>
  <si>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</si>
  <si>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</si>
  <si>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</si>
  <si>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</si>
  <si>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</si>
  <si>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</si>
  <si>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</si>
  <si>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</si>
  <si>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</si>
  <si>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</si>
  <si>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</si>
  <si>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</si>
  <si>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</si>
  <si>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</si>
  <si>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</si>
  <si>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</si>
  <si>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</si>
  <si>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</si>
  <si>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</si>
  <si>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</si>
  <si>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</si>
  <si>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</si>
  <si>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</si>
  <si>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</si>
  <si>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</si>
  <si>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</si>
  <si>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</si>
  <si>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</si>
  <si>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</si>
  <si>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</si>
  <si>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</si>
  <si>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</si>
  <si>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</si>
  <si>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</si>
  <si>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</si>
  <si>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</si>
  <si>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</si>
  <si>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</si>
  <si>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</si>
  <si>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</si>
  <si>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</si>
  <si>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</si>
  <si>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</si>
  <si>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</si>
  <si>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</si>
  <si>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</si>
  <si>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</si>
  <si>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</si>
  <si>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</si>
  <si>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</si>
  <si>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</si>
  <si>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</si>
  <si>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</si>
  <si>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</si>
  <si>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</si>
  <si>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</si>
  <si>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</si>
  <si>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</si>
  <si>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</si>
  <si>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</si>
  <si>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</si>
  <si>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</si>
  <si>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</si>
  <si>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</si>
  <si>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</si>
  <si>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</si>
  <si>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</si>
  <si>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</si>
  <si>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</si>
  <si>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</si>
  <si>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</si>
  <si>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</si>
  <si>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</si>
  <si>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</si>
  <si>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</si>
  <si>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</si>
  <si>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</si>
  <si>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</si>
  <si>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</si>
  <si>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</si>
  <si>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</si>
  <si>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</si>
  <si>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</si>
  <si>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</si>
  <si>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</si>
  <si>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</si>
  <si>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</si>
  <si>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</si>
  <si>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</si>
  <si>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</si>
  <si>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</si>
  <si>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</si>
  <si>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</si>
  <si>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</si>
  <si>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</si>
  <si>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</si>
  <si>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</si>
  <si>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</si>
  <si>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</si>
  <si>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</si>
  <si>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</si>
  <si>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</si>
  <si>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</si>
  <si>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</si>
  <si>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</si>
  <si>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</si>
  <si>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</si>
  <si>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</si>
  <si>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</si>
  <si>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</si>
  <si>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</si>
  <si>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</si>
  <si>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</si>
  <si>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</si>
  <si>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</si>
  <si>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</si>
  <si>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</si>
  <si>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</si>
  <si>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</si>
  <si>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</si>
  <si>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</si>
  <si>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</si>
  <si>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</si>
  <si>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</si>
  <si>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</si>
  <si>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</si>
  <si>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</si>
  <si>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</si>
  <si>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</si>
  <si>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</si>
  <si>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</si>
  <si>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</si>
  <si>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</si>
  <si>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</si>
  <si>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</si>
  <si>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</si>
  <si>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</si>
  <si>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</si>
  <si>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</si>
  <si>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</si>
  <si>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</si>
  <si>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</si>
  <si>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</si>
  <si>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</si>
  <si>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</si>
  <si>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</si>
  <si>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</si>
  <si>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</si>
  <si>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</si>
  <si>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</si>
  <si>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06071002401</t>
  </si>
  <si>
    <t>06071002402</t>
  </si>
  <si>
    <t>06071002501</t>
  </si>
  <si>
    <t>06071002502</t>
  </si>
  <si>
    <t>06071002601</t>
  </si>
  <si>
    <t>06071002602</t>
  </si>
  <si>
    <t>06071002901</t>
  </si>
  <si>
    <t>06071002902</t>
  </si>
  <si>
    <t>06071003000</t>
  </si>
  <si>
    <t>06071003200</t>
  </si>
  <si>
    <t>06071003401</t>
  </si>
  <si>
    <t>06071003403</t>
  </si>
  <si>
    <t>06071003700</t>
  </si>
  <si>
    <t>06071003900</t>
  </si>
  <si>
    <t>06071004201</t>
  </si>
  <si>
    <t>06071004202</t>
  </si>
  <si>
    <t>06071004401</t>
  </si>
  <si>
    <t>06071004503</t>
  </si>
  <si>
    <t>06071004504</t>
  </si>
  <si>
    <t>06071004601</t>
  </si>
  <si>
    <t>06071004700</t>
  </si>
  <si>
    <t>06071004800</t>
  </si>
  <si>
    <t>06071004900</t>
  </si>
  <si>
    <t>06071005100</t>
  </si>
  <si>
    <t>06071005200</t>
  </si>
  <si>
    <t>06071005300</t>
  </si>
  <si>
    <t>06071005400</t>
  </si>
  <si>
    <t>06071005500</t>
  </si>
  <si>
    <t>06071005600</t>
  </si>
  <si>
    <t>06071005800</t>
  </si>
  <si>
    <t>06071006100</t>
  </si>
  <si>
    <t>06071006201</t>
  </si>
  <si>
    <t>06071006301</t>
  </si>
  <si>
    <t>06071006302</t>
  </si>
  <si>
    <t>06071006401</t>
  </si>
  <si>
    <t>06071006402</t>
  </si>
  <si>
    <t>06071006500</t>
  </si>
  <si>
    <t>06071006700</t>
  </si>
  <si>
    <t>06071007000</t>
  </si>
  <si>
    <t>06071007104</t>
  </si>
  <si>
    <t>06071007105</t>
  </si>
  <si>
    <t>06071007106</t>
  </si>
  <si>
    <t>06071007107</t>
  </si>
  <si>
    <t>06071007108</t>
  </si>
  <si>
    <t>06071007200</t>
  </si>
  <si>
    <t>06071007302</t>
  </si>
  <si>
    <t>06071007403</t>
  </si>
  <si>
    <t>06071007404</t>
  </si>
  <si>
    <t>06071007407</t>
  </si>
  <si>
    <t>06071007408</t>
  </si>
  <si>
    <t>06071007601</t>
  </si>
  <si>
    <t>06071007800</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</si>
  <si>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</si>
  <si>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</si>
  <si>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</si>
  <si>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</si>
  <si>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</si>
  <si>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</si>
  <si>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</si>
  <si>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</si>
  <si>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</si>
  <si>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</si>
  <si>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</si>
  <si>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</si>
  <si>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</si>
  <si>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</si>
  <si>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</si>
  <si>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</si>
  <si>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</si>
  <si>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06071010300</t>
  </si>
  <si>
    <t>06071010402</t>
  </si>
  <si>
    <t>06071010409</t>
  </si>
  <si>
    <t>06071010410</t>
  </si>
  <si>
    <t>06071010411</t>
  </si>
  <si>
    <t>06071010412</t>
  </si>
  <si>
    <t>06071010413</t>
  </si>
  <si>
    <t>06071010415</t>
  </si>
  <si>
    <t>06071010416</t>
  </si>
  <si>
    <t>06071010700</t>
  </si>
  <si>
    <t>06071010802</t>
  </si>
  <si>
    <t>06071011300</t>
  </si>
  <si>
    <t>06071011500</t>
  </si>
  <si>
    <t>06071011600</t>
  </si>
  <si>
    <t>06071011700</t>
  </si>
  <si>
    <t>06071011800</t>
  </si>
  <si>
    <t>06071011900</t>
  </si>
  <si>
    <t>06071940100</t>
  </si>
  <si>
    <t>06073002902</t>
  </si>
  <si>
    <t>06073002905</t>
  </si>
  <si>
    <t>06073003003</t>
  </si>
  <si>
    <t>06073003107</t>
  </si>
  <si>
    <t>06073003108</t>
  </si>
  <si>
    <t>06073003202</t>
  </si>
  <si>
    <t>06073003204</t>
  </si>
  <si>
    <t>06073003207</t>
  </si>
  <si>
    <t>06073003214</t>
  </si>
  <si>
    <t>06073003301</t>
  </si>
  <si>
    <t>06073005100</t>
  </si>
  <si>
    <t>06073005900</t>
  </si>
  <si>
    <t>06073007800</t>
  </si>
  <si>
    <t>06073007903</t>
  </si>
  <si>
    <t>06073008002</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</si>
  <si>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</si>
  <si>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</si>
  <si>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</si>
  <si>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</si>
  <si>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</si>
  <si>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</si>
  <si>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</si>
  <si>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</si>
  <si>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</si>
  <si>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</si>
  <si>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</si>
  <si>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</si>
  <si>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</si>
  <si>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</si>
  <si>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</si>
  <si>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</si>
  <si>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</si>
  <si>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</si>
  <si>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</si>
  <si>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</si>
  <si>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</si>
  <si>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</si>
  <si>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</si>
  <si>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</si>
  <si>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</si>
  <si>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</si>
  <si>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</si>
  <si>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</si>
  <si>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</si>
  <si>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</si>
  <si>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</si>
  <si>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</si>
  <si>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</si>
  <si>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</si>
  <si>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</si>
  <si>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</si>
  <si>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</si>
  <si>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</si>
  <si>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</si>
  <si>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</si>
  <si>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</si>
  <si>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</si>
  <si>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</si>
  <si>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</si>
  <si>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</si>
  <si>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</si>
  <si>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</si>
  <si>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</si>
  <si>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</si>
  <si>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</si>
  <si>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</si>
  <si>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</si>
  <si>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</si>
  <si>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</si>
  <si>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</si>
  <si>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</si>
  <si>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</si>
  <si>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</si>
  <si>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</si>
  <si>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</si>
  <si>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06073009000</t>
  </si>
  <si>
    <t>06073009101</t>
  </si>
  <si>
    <t>06073009102</t>
  </si>
  <si>
    <t>06073009103</t>
  </si>
  <si>
    <t>06073009104</t>
  </si>
  <si>
    <t>06073009106</t>
  </si>
  <si>
    <t>06073009107</t>
  </si>
  <si>
    <t>06073009201</t>
  </si>
  <si>
    <t>06073009202</t>
  </si>
  <si>
    <t>06073009301</t>
  </si>
  <si>
    <t>06073009304</t>
  </si>
  <si>
    <t>06073009400</t>
  </si>
  <si>
    <t>06073009502</t>
  </si>
  <si>
    <t>06073009504</t>
  </si>
  <si>
    <t>06073009505</t>
  </si>
  <si>
    <t>06073009506</t>
  </si>
  <si>
    <t>06073009706</t>
  </si>
  <si>
    <t>06073009801</t>
  </si>
  <si>
    <t>06073010003</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</si>
  <si>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</si>
  <si>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</si>
  <si>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</si>
  <si>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</si>
  <si>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</si>
  <si>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</si>
  <si>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</si>
  <si>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</si>
  <si>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</si>
  <si>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</si>
  <si>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</si>
  <si>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</si>
  <si>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</si>
  <si>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</si>
  <si>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</si>
  <si>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</si>
  <si>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</si>
  <si>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</si>
  <si>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</si>
  <si>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</si>
  <si>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</si>
  <si>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</si>
  <si>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</si>
  <si>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</si>
  <si>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</si>
  <si>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</si>
  <si>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</si>
  <si>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</si>
  <si>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</si>
  <si>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</si>
  <si>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</si>
  <si>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</si>
  <si>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</si>
  <si>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</si>
  <si>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</si>
  <si>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</si>
  <si>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</si>
  <si>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</si>
  <si>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</si>
  <si>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</si>
  <si>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</si>
  <si>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</si>
  <si>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</si>
  <si>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</si>
  <si>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</si>
  <si>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</si>
  <si>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</si>
  <si>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</si>
  <si>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</si>
  <si>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</si>
  <si>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</si>
  <si>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06073013401</t>
  </si>
  <si>
    <t>06073013409</t>
  </si>
  <si>
    <t>06073013410</t>
  </si>
  <si>
    <t>06073013411</t>
  </si>
  <si>
    <t>06073013412</t>
  </si>
  <si>
    <t>06073013414</t>
  </si>
  <si>
    <t>06073013415</t>
  </si>
  <si>
    <t>06073013416</t>
  </si>
  <si>
    <t>06073013417</t>
  </si>
  <si>
    <t>06073013418</t>
  </si>
  <si>
    <t>06073013419</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</si>
  <si>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</si>
  <si>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</si>
  <si>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</si>
  <si>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</si>
  <si>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</si>
  <si>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</si>
  <si>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</si>
  <si>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</si>
  <si>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</si>
  <si>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</si>
  <si>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</si>
  <si>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</si>
  <si>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</si>
  <si>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</si>
  <si>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</si>
  <si>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</si>
  <si>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</si>
  <si>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</si>
  <si>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</si>
  <si>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</si>
  <si>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</si>
  <si>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</si>
  <si>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</si>
  <si>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</si>
  <si>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</si>
  <si>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</si>
  <si>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</si>
  <si>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</si>
  <si>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</si>
  <si>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</si>
  <si>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</si>
  <si>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</si>
  <si>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</si>
  <si>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</si>
  <si>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</si>
  <si>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</si>
  <si>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</si>
  <si>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</si>
  <si>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</si>
  <si>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</si>
  <si>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</si>
  <si>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</si>
  <si>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</si>
  <si>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</si>
  <si>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</si>
  <si>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</si>
  <si>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</si>
  <si>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</si>
  <si>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</si>
  <si>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</si>
  <si>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</si>
  <si>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</si>
  <si>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</si>
  <si>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</si>
  <si>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</si>
  <si>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</si>
  <si>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</si>
  <si>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</si>
  <si>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</si>
  <si>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</si>
  <si>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</si>
  <si>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</si>
  <si>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</si>
  <si>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</si>
  <si>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</si>
  <si>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</si>
  <si>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</si>
  <si>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</si>
  <si>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</si>
  <si>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</si>
  <si>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</si>
  <si>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</si>
  <si>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</si>
  <si>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</si>
  <si>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</si>
  <si>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</si>
  <si>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</si>
  <si>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</si>
  <si>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</si>
  <si>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</si>
  <si>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</si>
  <si>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</si>
  <si>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</si>
  <si>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</si>
  <si>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</si>
  <si>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</si>
  <si>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</si>
  <si>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</si>
  <si>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</si>
  <si>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</si>
  <si>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</si>
  <si>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</si>
  <si>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</si>
  <si>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</si>
  <si>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</si>
  <si>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</si>
  <si>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</si>
  <si>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</si>
  <si>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</si>
  <si>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</si>
  <si>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</si>
  <si>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</si>
  <si>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06073000100</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</si>
  <si>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</si>
  <si>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</si>
  <si>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</si>
  <si>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</si>
  <si>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</si>
  <si>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</si>
  <si>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</si>
  <si>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</si>
  <si>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</si>
  <si>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</si>
  <si>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</si>
  <si>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</si>
  <si>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</si>
  <si>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</si>
  <si>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</si>
  <si>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</si>
  <si>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</si>
  <si>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</si>
  <si>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</si>
  <si>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</si>
  <si>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</si>
  <si>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</si>
  <si>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</si>
  <si>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</si>
  <si>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</si>
  <si>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</si>
  <si>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</si>
  <si>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</si>
  <si>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</si>
  <si>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</si>
  <si>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</si>
  <si>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</si>
  <si>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</si>
  <si>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</si>
  <si>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</si>
  <si>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</si>
  <si>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</si>
  <si>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06073002801</t>
  </si>
  <si>
    <t>06073002803</t>
  </si>
  <si>
    <t>06073002804</t>
  </si>
  <si>
    <t>06073002903</t>
  </si>
  <si>
    <t>06073002904</t>
  </si>
  <si>
    <t>06073003001</t>
  </si>
  <si>
    <t>06073003004</t>
  </si>
  <si>
    <t>06073003101</t>
  </si>
  <si>
    <t>06073003103</t>
  </si>
  <si>
    <t>06073003105</t>
  </si>
  <si>
    <t>06073003109</t>
  </si>
  <si>
    <t>06073003111</t>
  </si>
  <si>
    <t>06073003112</t>
  </si>
  <si>
    <t>06073003113</t>
  </si>
  <si>
    <t>06073003114</t>
  </si>
  <si>
    <t>06073003115</t>
  </si>
  <si>
    <t>06073003201</t>
  </si>
  <si>
    <t>06073003208</t>
  </si>
  <si>
    <t>06073003209</t>
  </si>
  <si>
    <t>06073003211</t>
  </si>
  <si>
    <t>06073003212</t>
  </si>
  <si>
    <t>06073003213</t>
  </si>
  <si>
    <t>06073003303</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</si>
  <si>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</si>
  <si>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</si>
  <si>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</si>
  <si>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</si>
  <si>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</si>
  <si>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</si>
  <si>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</si>
  <si>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</si>
  <si>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</si>
  <si>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</si>
  <si>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</si>
  <si>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</si>
  <si>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</si>
  <si>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</si>
  <si>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</si>
  <si>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</si>
  <si>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</si>
  <si>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</si>
  <si>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</si>
  <si>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</si>
  <si>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</si>
  <si>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</si>
  <si>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06073005200</t>
  </si>
  <si>
    <t>06073005300</t>
  </si>
  <si>
    <t>06073005400</t>
  </si>
  <si>
    <t>06073005500</t>
  </si>
  <si>
    <t>06073005600</t>
  </si>
  <si>
    <t>06073005700</t>
  </si>
  <si>
    <t>06073005800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</si>
  <si>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</si>
  <si>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</si>
  <si>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</si>
  <si>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</si>
  <si>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</si>
  <si>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</si>
  <si>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</si>
  <si>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</si>
  <si>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</si>
  <si>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</si>
  <si>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</si>
  <si>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</si>
  <si>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</si>
  <si>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</si>
  <si>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</si>
  <si>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</si>
  <si>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</si>
  <si>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</si>
  <si>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06073010104</t>
  </si>
  <si>
    <t>06073010106</t>
  </si>
  <si>
    <t>06073010107</t>
  </si>
  <si>
    <t>06073010109</t>
  </si>
  <si>
    <t>06073010110</t>
  </si>
  <si>
    <t>06073010111</t>
  </si>
  <si>
    <t>06073010112</t>
  </si>
  <si>
    <t>If eligibility for a state franchise in this area is based on § 5840(o)(1), indicate the expiration date of your existing local franchise.  Otherwise, enter "NA".</t>
  </si>
  <si>
    <t>Public Utilities Code § 5930 (c)</t>
  </si>
  <si>
    <t>Not applicable</t>
  </si>
  <si>
    <t>Coronado</t>
  </si>
  <si>
    <t>City Manager</t>
  </si>
  <si>
    <t>Blair</t>
  </si>
  <si>
    <t>King</t>
  </si>
  <si>
    <t>1825 Strand Way</t>
  </si>
  <si>
    <t>619-522-7335</t>
  </si>
  <si>
    <t>619-522-7846</t>
  </si>
  <si>
    <t>citymrg@coronado.ca.us</t>
  </si>
  <si>
    <t>06073021600</t>
  </si>
  <si>
    <t>06073021800</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</si>
  <si>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</si>
  <si>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</si>
  <si>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</si>
  <si>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</si>
  <si>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</si>
  <si>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</si>
  <si>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</si>
  <si>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</si>
  <si>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</si>
  <si>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</si>
  <si>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</si>
  <si>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</si>
  <si>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</si>
  <si>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</si>
  <si>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</si>
  <si>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</si>
  <si>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</si>
  <si>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</si>
  <si>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</si>
  <si>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</si>
  <si>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</si>
  <si>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</si>
  <si>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</si>
  <si>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</si>
  <si>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</si>
  <si>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</si>
  <si>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</si>
  <si>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</si>
  <si>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</si>
  <si>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</si>
  <si>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</si>
  <si>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</si>
  <si>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</si>
  <si>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</si>
  <si>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</si>
  <si>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</si>
  <si>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</si>
  <si>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</si>
  <si>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</si>
  <si>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</si>
  <si>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</si>
  <si>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</si>
  <si>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</si>
  <si>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</si>
  <si>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</si>
  <si>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</si>
  <si>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</si>
  <si>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</si>
  <si>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</si>
  <si>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</si>
  <si>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</si>
  <si>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</si>
  <si>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</si>
  <si>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 xml:space="preserve"> </t>
  </si>
  <si>
    <t>Ca</t>
  </si>
  <si>
    <t>06073008902</t>
  </si>
  <si>
    <t>06073009507</t>
  </si>
  <si>
    <t>06073009509</t>
  </si>
  <si>
    <t>06073009602</t>
  </si>
  <si>
    <t>06073009603</t>
  </si>
  <si>
    <t>06073009604</t>
  </si>
  <si>
    <t>06073009703</t>
  </si>
  <si>
    <t>06073009704</t>
  </si>
  <si>
    <t>06073009705</t>
  </si>
  <si>
    <t>06073009802</t>
  </si>
  <si>
    <t>06073009804</t>
  </si>
  <si>
    <t>06073009805</t>
  </si>
  <si>
    <t>06073009901</t>
  </si>
  <si>
    <t>06073009902</t>
  </si>
  <si>
    <t>06073010001</t>
  </si>
  <si>
    <t>06073010004</t>
  </si>
  <si>
    <t>06073010005</t>
  </si>
  <si>
    <t>06073010009</t>
  </si>
  <si>
    <t>06073010010</t>
  </si>
  <si>
    <t>06073010011</t>
  </si>
  <si>
    <t>06073010012</t>
  </si>
  <si>
    <t>06073010013</t>
  </si>
  <si>
    <t>06073010014</t>
  </si>
  <si>
    <t>06073010015</t>
  </si>
  <si>
    <t>06073010103</t>
  </si>
  <si>
    <t>NA</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</si>
  <si>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</si>
  <si>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</si>
  <si>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</si>
  <si>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</si>
  <si>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</si>
  <si>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</si>
  <si>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</si>
  <si>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</si>
  <si>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</si>
  <si>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</si>
  <si>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</si>
  <si>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</si>
  <si>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</si>
  <si>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</si>
  <si>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</si>
  <si>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</si>
  <si>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</si>
  <si>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</si>
  <si>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</si>
  <si>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</si>
  <si>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06025012100</t>
  </si>
  <si>
    <t>06025012200</t>
  </si>
  <si>
    <t>06025012301</t>
  </si>
  <si>
    <t>06025012302</t>
  </si>
  <si>
    <t>06025012400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</si>
  <si>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</si>
  <si>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</si>
  <si>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</si>
  <si>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</si>
  <si>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</si>
  <si>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</si>
  <si>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</si>
  <si>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</si>
  <si>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</si>
  <si>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</si>
  <si>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</si>
  <si>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</si>
  <si>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</si>
  <si>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</si>
  <si>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</si>
  <si>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</si>
  <si>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</si>
  <si>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</si>
  <si>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</si>
  <si>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</si>
  <si>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</si>
  <si>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</si>
  <si>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</si>
  <si>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</si>
  <si>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</si>
  <si>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</si>
  <si>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</si>
  <si>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</si>
  <si>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</si>
  <si>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</si>
  <si>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</si>
  <si>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</si>
  <si>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</si>
  <si>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</si>
  <si>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</si>
  <si>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</si>
  <si>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</si>
  <si>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</si>
  <si>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</si>
  <si>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</si>
  <si>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</si>
  <si>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</si>
  <si>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</si>
  <si>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</si>
  <si>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</si>
  <si>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</si>
  <si>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</si>
  <si>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</si>
  <si>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</si>
  <si>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</si>
  <si>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</si>
  <si>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</si>
  <si>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</si>
  <si>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</si>
  <si>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</si>
  <si>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</si>
  <si>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</si>
  <si>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</si>
  <si>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</si>
  <si>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</si>
  <si>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</si>
  <si>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</si>
  <si>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</si>
  <si>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</si>
  <si>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</si>
  <si>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</si>
  <si>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</si>
  <si>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</si>
  <si>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</si>
  <si>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</si>
  <si>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</si>
  <si>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</si>
  <si>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06029003202</t>
  </si>
  <si>
    <t>06029003203</t>
  </si>
  <si>
    <t>06029003204</t>
  </si>
  <si>
    <t>06029003303</t>
  </si>
  <si>
    <t>06029003304</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</si>
  <si>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</si>
  <si>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</si>
  <si>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</si>
  <si>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</si>
  <si>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</si>
  <si>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</si>
  <si>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</si>
  <si>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</si>
  <si>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</si>
  <si>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</si>
  <si>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</si>
  <si>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</si>
  <si>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</si>
  <si>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</si>
  <si>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</si>
  <si>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</si>
  <si>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</si>
  <si>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</si>
  <si>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</si>
  <si>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</si>
  <si>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</si>
  <si>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</si>
  <si>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</si>
  <si>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</si>
  <si>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</si>
  <si>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</si>
  <si>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06029004800</t>
  </si>
  <si>
    <t>06029004901</t>
  </si>
  <si>
    <t>06029004902</t>
  </si>
  <si>
    <t>06029005103</t>
  </si>
  <si>
    <t>06029005104</t>
  </si>
  <si>
    <t>06029005201</t>
  </si>
  <si>
    <t>06029005300</t>
  </si>
  <si>
    <t>06029005401</t>
  </si>
  <si>
    <t>06029005402</t>
  </si>
  <si>
    <t>06029005403</t>
  </si>
  <si>
    <t>06029005404</t>
  </si>
  <si>
    <t>06029005501</t>
  </si>
  <si>
    <t>06029005506</t>
  </si>
  <si>
    <t>06029005600</t>
  </si>
  <si>
    <t>06029005700</t>
  </si>
  <si>
    <t>06029005900</t>
  </si>
  <si>
    <t>06029006002</t>
  </si>
  <si>
    <t>06029006003</t>
  </si>
  <si>
    <t>06029006004</t>
  </si>
  <si>
    <t>06029006100</t>
  </si>
  <si>
    <t>06029006201</t>
  </si>
  <si>
    <t>06029006202</t>
  </si>
  <si>
    <t>06029006301</t>
  </si>
  <si>
    <t>06029006401</t>
  </si>
  <si>
    <t>06037101110</t>
  </si>
  <si>
    <t>06037101210</t>
  </si>
  <si>
    <t>06037101220</t>
  </si>
  <si>
    <t>06037101300</t>
  </si>
  <si>
    <t>06037101400</t>
  </si>
  <si>
    <t>06037103101</t>
  </si>
  <si>
    <t>06037103102</t>
  </si>
  <si>
    <t>06037103200</t>
  </si>
  <si>
    <t>06037103300</t>
  </si>
  <si>
    <t>06037103400</t>
  </si>
  <si>
    <t>06037104103</t>
  </si>
  <si>
    <t>06037104105</t>
  </si>
  <si>
    <t>06037104201</t>
  </si>
  <si>
    <t>06037104310</t>
  </si>
  <si>
    <t>06037104320</t>
  </si>
  <si>
    <t>06037104401</t>
  </si>
  <si>
    <t>06037104500</t>
  </si>
  <si>
    <t>06037104610</t>
  </si>
  <si>
    <t>06037104620</t>
  </si>
  <si>
    <t>06037104701</t>
  </si>
  <si>
    <t>06037104810</t>
  </si>
  <si>
    <t>06037106010</t>
  </si>
  <si>
    <t>06037106020</t>
  </si>
  <si>
    <t>06037106111</t>
  </si>
  <si>
    <t>06037106112</t>
  </si>
  <si>
    <t>06037106113</t>
  </si>
  <si>
    <t>06037106114</t>
  </si>
  <si>
    <t>06037106403</t>
  </si>
  <si>
    <t>06037106510</t>
  </si>
  <si>
    <t>06037106520</t>
  </si>
  <si>
    <t>06037106603</t>
  </si>
  <si>
    <t>06037106604</t>
  </si>
  <si>
    <t>06037106641</t>
  </si>
  <si>
    <t>06037106642</t>
  </si>
  <si>
    <t>06037106643</t>
  </si>
  <si>
    <t>06037107010</t>
  </si>
  <si>
    <t>06037107020</t>
  </si>
  <si>
    <t>06037108101</t>
  </si>
  <si>
    <t>06037108102</t>
  </si>
  <si>
    <t>06037108103</t>
  </si>
  <si>
    <t>06037108104</t>
  </si>
  <si>
    <t>06037109100</t>
  </si>
  <si>
    <t>06037109200</t>
  </si>
  <si>
    <t>06037109300</t>
  </si>
  <si>
    <t>06037109400</t>
  </si>
  <si>
    <t>06037109500</t>
  </si>
  <si>
    <t>06037109601</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</si>
  <si>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</si>
  <si>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</si>
  <si>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</si>
  <si>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</si>
  <si>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</si>
  <si>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</si>
  <si>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</si>
  <si>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</si>
  <si>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</si>
  <si>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</si>
  <si>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</si>
  <si>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</si>
  <si>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</si>
  <si>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</si>
  <si>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</si>
  <si>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</si>
  <si>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</si>
  <si>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</si>
  <si>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</si>
  <si>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</si>
  <si>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</si>
  <si>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</si>
  <si>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</si>
  <si>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</si>
  <si>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</si>
  <si>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</si>
  <si>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</si>
  <si>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</si>
  <si>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</si>
  <si>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</si>
  <si>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</si>
  <si>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</si>
  <si>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</si>
  <si>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</si>
  <si>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</si>
  <si>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06037109700</t>
  </si>
  <si>
    <t>06037109800</t>
  </si>
  <si>
    <t>06037111100</t>
  </si>
  <si>
    <t>06037111201</t>
  </si>
  <si>
    <t>06037111202</t>
  </si>
  <si>
    <t>06037111204</t>
  </si>
  <si>
    <t>06037111301</t>
  </si>
  <si>
    <t>06037111302</t>
  </si>
  <si>
    <t>06037111400</t>
  </si>
  <si>
    <t>06037113211</t>
  </si>
  <si>
    <t>06037113212</t>
  </si>
  <si>
    <t>06037113213</t>
  </si>
  <si>
    <t>06037113231</t>
  </si>
  <si>
    <t>06037113232</t>
  </si>
  <si>
    <t>06037113233</t>
  </si>
  <si>
    <t>06037113234</t>
  </si>
  <si>
    <t>06037113301</t>
  </si>
  <si>
    <t>06037113303</t>
  </si>
  <si>
    <t>06037113321</t>
  </si>
  <si>
    <t>06037113322</t>
  </si>
  <si>
    <t>06037113401</t>
  </si>
  <si>
    <t>06037113421</t>
  </si>
  <si>
    <t>06037113422</t>
  </si>
  <si>
    <t>06037115101</t>
  </si>
  <si>
    <t>06037115201</t>
  </si>
  <si>
    <t>06037115202</t>
  </si>
  <si>
    <t>06037115301</t>
  </si>
  <si>
    <t>06037115302</t>
  </si>
  <si>
    <t>06037115401</t>
  </si>
  <si>
    <t>06037117301</t>
  </si>
  <si>
    <t>06037117302</t>
  </si>
  <si>
    <t>06037117303</t>
  </si>
  <si>
    <t>06037117404</t>
  </si>
  <si>
    <t>06037117405</t>
  </si>
  <si>
    <t>06037117510</t>
  </si>
  <si>
    <t>06037117520</t>
  </si>
  <si>
    <t>06037117530</t>
  </si>
  <si>
    <t>06037119310</t>
  </si>
  <si>
    <t>06037119320</t>
  </si>
  <si>
    <t>06037119340</t>
  </si>
  <si>
    <t>06037119400</t>
  </si>
  <si>
    <t>06037119700</t>
  </si>
  <si>
    <t>06037119800</t>
  </si>
  <si>
    <t>06037119900</t>
  </si>
  <si>
    <t>06037120010</t>
  </si>
  <si>
    <t>06037120020</t>
  </si>
  <si>
    <t>06037120030</t>
  </si>
  <si>
    <t>06037120300</t>
  </si>
  <si>
    <t>06037120400</t>
  </si>
  <si>
    <t>06037121010</t>
  </si>
  <si>
    <t>06037121020</t>
  </si>
  <si>
    <t>06037121210</t>
  </si>
  <si>
    <t>06037121600</t>
  </si>
  <si>
    <t>06037121900</t>
  </si>
  <si>
    <t>06037122000</t>
  </si>
  <si>
    <t>06037122120</t>
  </si>
  <si>
    <t>06037122200</t>
  </si>
  <si>
    <t>06037122410</t>
  </si>
  <si>
    <t>06037122420</t>
  </si>
  <si>
    <t>06037123010</t>
  </si>
  <si>
    <t>06037123020</t>
  </si>
  <si>
    <t>06037123103</t>
  </si>
  <si>
    <t>06037123104</t>
  </si>
  <si>
    <t>06037123203</t>
  </si>
  <si>
    <t>06037123204</t>
  </si>
  <si>
    <t>06037123205</t>
  </si>
  <si>
    <t>06037123206</t>
  </si>
  <si>
    <t>06037123301</t>
  </si>
  <si>
    <t>06037123303</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</si>
  <si>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</si>
  <si>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</si>
  <si>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</si>
  <si>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</si>
  <si>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</si>
  <si>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</si>
  <si>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</si>
  <si>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</si>
  <si>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</si>
  <si>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</si>
  <si>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</si>
  <si>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</si>
  <si>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</si>
  <si>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</si>
  <si>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</si>
  <si>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</si>
  <si>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</si>
  <si>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</si>
  <si>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</si>
  <si>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</si>
  <si>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</si>
  <si>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06065031701</t>
  </si>
  <si>
    <t>06065031702</t>
  </si>
  <si>
    <t>06065031703</t>
  </si>
  <si>
    <t>06065031704</t>
  </si>
  <si>
    <t>06065040201</t>
  </si>
  <si>
    <t>06065040202</t>
  </si>
  <si>
    <t>06065040203</t>
  </si>
  <si>
    <t>06065040204</t>
  </si>
  <si>
    <t>06065040301</t>
  </si>
  <si>
    <t>06065040302</t>
  </si>
  <si>
    <t>06065040303</t>
  </si>
  <si>
    <t>06065040402</t>
  </si>
  <si>
    <t>06065040403</t>
  </si>
  <si>
    <t>06065040501</t>
  </si>
  <si>
    <t>06065040502</t>
  </si>
  <si>
    <t>06065040503</t>
  </si>
  <si>
    <t>06065040603</t>
  </si>
  <si>
    <t>06065040604</t>
  </si>
  <si>
    <t>06065040605</t>
  </si>
  <si>
    <t>06065040606</t>
  </si>
  <si>
    <t>06065040701</t>
  </si>
  <si>
    <t>06065040702</t>
  </si>
  <si>
    <t>06065040703</t>
  </si>
  <si>
    <t>06065040806</t>
  </si>
  <si>
    <t>06065040807</t>
  </si>
  <si>
    <t>06065040808</t>
  </si>
  <si>
    <t>06065040809</t>
  </si>
  <si>
    <t>06065040901</t>
  </si>
  <si>
    <t>06065040902</t>
  </si>
  <si>
    <t>06065040903</t>
  </si>
  <si>
    <t>06065040904</t>
  </si>
  <si>
    <t>06065041001</t>
  </si>
  <si>
    <t>06065041002</t>
  </si>
  <si>
    <t>06065041003</t>
  </si>
  <si>
    <t>06065041004</t>
  </si>
  <si>
    <t>06065041201</t>
  </si>
  <si>
    <t>06065041202</t>
  </si>
  <si>
    <t>06065041203</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</si>
  <si>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</si>
  <si>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</si>
  <si>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</si>
  <si>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</si>
  <si>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</si>
  <si>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</si>
  <si>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</si>
  <si>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</si>
  <si>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</si>
  <si>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</si>
  <si>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</si>
  <si>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</si>
  <si>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</si>
  <si>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</si>
  <si>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</si>
  <si>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</si>
  <si>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</si>
  <si>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</si>
  <si>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</si>
  <si>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</si>
  <si>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</si>
  <si>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</si>
  <si>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</si>
  <si>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06065041812</t>
  </si>
  <si>
    <t>06065041813</t>
  </si>
  <si>
    <t>06065041904</t>
  </si>
  <si>
    <t>06065041905</t>
  </si>
  <si>
    <t>06065041906</t>
  </si>
  <si>
    <t>06065041909</t>
  </si>
  <si>
    <t>06065042003</t>
  </si>
  <si>
    <t>06065042004</t>
  </si>
  <si>
    <t>06065042005</t>
  </si>
  <si>
    <t>06065042007</t>
  </si>
  <si>
    <t>06065042008</t>
  </si>
  <si>
    <t>06065042009</t>
  </si>
  <si>
    <t>06065042010</t>
  </si>
  <si>
    <t>06065042206</t>
  </si>
  <si>
    <t>06065042207</t>
  </si>
  <si>
    <t>06065042208</t>
  </si>
  <si>
    <t>06065042209</t>
  </si>
  <si>
    <t>06065042210</t>
  </si>
  <si>
    <t>06065042212</t>
  </si>
  <si>
    <t>06065042213</t>
  </si>
  <si>
    <t>06065042214</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</si>
  <si>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</si>
  <si>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</si>
  <si>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</si>
  <si>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</si>
  <si>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</si>
  <si>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</si>
  <si>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</si>
  <si>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</si>
  <si>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</si>
  <si>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</si>
  <si>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</si>
  <si>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</si>
  <si>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</si>
  <si>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</si>
  <si>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</si>
  <si>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</si>
  <si>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</si>
  <si>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</si>
  <si>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</si>
  <si>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</si>
  <si>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</si>
  <si>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</si>
  <si>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</si>
  <si>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</si>
  <si>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</si>
  <si>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</si>
  <si>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</si>
  <si>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</si>
  <si>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</si>
  <si>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</si>
  <si>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06065042706</t>
  </si>
  <si>
    <t>06065042708</t>
  </si>
  <si>
    <t>06065042709</t>
  </si>
  <si>
    <t>06065042711</t>
  </si>
  <si>
    <t>06065042714</t>
  </si>
  <si>
    <t>06065042715</t>
  </si>
  <si>
    <t>06065042716</t>
  </si>
  <si>
    <t>06065042717</t>
  </si>
  <si>
    <t>06065042719</t>
  </si>
  <si>
    <t>06065042720</t>
  </si>
  <si>
    <t>06065042723</t>
  </si>
  <si>
    <t>06065042800</t>
  </si>
  <si>
    <t>06065042901</t>
  </si>
  <si>
    <t>06065042902</t>
  </si>
  <si>
    <t>06065042903</t>
  </si>
  <si>
    <t>06065042904</t>
  </si>
  <si>
    <t>06065043001</t>
  </si>
  <si>
    <t>06065043003</t>
  </si>
  <si>
    <t>06065043005</t>
  </si>
  <si>
    <t>06065043006</t>
  </si>
  <si>
    <t>06065043206</t>
  </si>
  <si>
    <t>06065043211</t>
  </si>
  <si>
    <t>06065043216</t>
  </si>
  <si>
    <t>06065043217</t>
  </si>
  <si>
    <t>06065043218</t>
  </si>
  <si>
    <t>06065043220</t>
  </si>
  <si>
    <t>06065043222</t>
  </si>
  <si>
    <t>06065043304</t>
  </si>
  <si>
    <t>06065043306</t>
  </si>
  <si>
    <t>06065043307</t>
  </si>
  <si>
    <t>06065043308</t>
  </si>
  <si>
    <t>06065043309</t>
  </si>
  <si>
    <t>06065043310</t>
  </si>
  <si>
    <t>06065043311</t>
  </si>
  <si>
    <t>06065043312</t>
  </si>
  <si>
    <t>06065043313</t>
  </si>
  <si>
    <t>06065043314</t>
  </si>
  <si>
    <t>06065043315</t>
  </si>
  <si>
    <t>06065043401</t>
  </si>
  <si>
    <t>06065043403</t>
  </si>
  <si>
    <t>06065043404</t>
  </si>
  <si>
    <t>06065043405</t>
  </si>
  <si>
    <t>06065043503</t>
  </si>
  <si>
    <t>06065043504</t>
  </si>
  <si>
    <t>06065043505</t>
  </si>
  <si>
    <t>06065043506</t>
  </si>
  <si>
    <t>06065043507</t>
  </si>
  <si>
    <t>06065043508</t>
  </si>
  <si>
    <t>06065043509</t>
  </si>
  <si>
    <t>06065043701</t>
  </si>
  <si>
    <t>06065043702</t>
  </si>
  <si>
    <t>06065043703</t>
  </si>
  <si>
    <t>06065043802</t>
  </si>
  <si>
    <t>06065043807</t>
  </si>
  <si>
    <t>06065043809</t>
  </si>
  <si>
    <t>06065043900</t>
  </si>
  <si>
    <t>06065044000</t>
  </si>
  <si>
    <t>06065044101</t>
  </si>
  <si>
    <t>06065044102</t>
  </si>
  <si>
    <t>06065044103</t>
  </si>
  <si>
    <t>06065044104</t>
  </si>
  <si>
    <t>06065044200</t>
  </si>
  <si>
    <t>06065044300</t>
  </si>
  <si>
    <t>06065044402</t>
  </si>
  <si>
    <t>06065044403</t>
  </si>
  <si>
    <t>06065044505</t>
  </si>
  <si>
    <t>06065044507</t>
  </si>
  <si>
    <t>06065044509</t>
  </si>
  <si>
    <t>06065044510</t>
  </si>
  <si>
    <t>06065044602</t>
  </si>
  <si>
    <t>06065044604</t>
  </si>
  <si>
    <t>06065044701</t>
  </si>
  <si>
    <t>06065044702</t>
  </si>
  <si>
    <t>06065044804</t>
  </si>
  <si>
    <t>06065044805</t>
  </si>
  <si>
    <t>06065044806</t>
  </si>
  <si>
    <t>06065044807</t>
  </si>
  <si>
    <t>06065044904</t>
  </si>
  <si>
    <t>06065044907</t>
  </si>
  <si>
    <t>06065044911</t>
  </si>
  <si>
    <t>06065044915</t>
  </si>
  <si>
    <t>06065044916</t>
  </si>
  <si>
    <t>06065045000</t>
  </si>
  <si>
    <t>06065045103</t>
  </si>
  <si>
    <t>06065045108</t>
  </si>
  <si>
    <t>06065045109</t>
  </si>
  <si>
    <t>06065045110</t>
  </si>
  <si>
    <t>06065045207</t>
  </si>
  <si>
    <t>06065045209</t>
  </si>
  <si>
    <t>06065045302</t>
  </si>
  <si>
    <t>06065045501</t>
  </si>
  <si>
    <t>06065045502</t>
  </si>
  <si>
    <t>06065045604</t>
  </si>
  <si>
    <t>06065045605</t>
  </si>
  <si>
    <t>06065045703</t>
  </si>
  <si>
    <t>06065045704</t>
  </si>
  <si>
    <t>06065045705</t>
  </si>
  <si>
    <t>06065045706</t>
  </si>
  <si>
    <t>06065045900</t>
  </si>
  <si>
    <t>06065046101</t>
  </si>
  <si>
    <t>06065046102</t>
  </si>
  <si>
    <t>06065046103</t>
  </si>
  <si>
    <t>06065046200</t>
  </si>
  <si>
    <t>06065046401</t>
  </si>
  <si>
    <t>06065046402</t>
  </si>
  <si>
    <t>06065046403</t>
  </si>
  <si>
    <t>06065046404</t>
  </si>
  <si>
    <t>06065046405</t>
  </si>
  <si>
    <t>06065940100</t>
  </si>
  <si>
    <t>06071000103</t>
  </si>
  <si>
    <t>06071000104</t>
  </si>
  <si>
    <t>06071000105</t>
  </si>
  <si>
    <t>06071000107</t>
  </si>
  <si>
    <t>06071000108</t>
  </si>
  <si>
    <t>06071000109</t>
  </si>
  <si>
    <t>06071000111</t>
  </si>
  <si>
    <t>06071000201</t>
  </si>
  <si>
    <t>06071000301</t>
  </si>
  <si>
    <t>06071000303</t>
  </si>
  <si>
    <t>06071000304</t>
  </si>
  <si>
    <t>06071000401</t>
  </si>
  <si>
    <t>06071000804</t>
  </si>
  <si>
    <t>06071000808</t>
  </si>
  <si>
    <t>06071000812</t>
  </si>
  <si>
    <t>06071001200</t>
  </si>
  <si>
    <t>06071001400</t>
  </si>
  <si>
    <t>06071001600</t>
  </si>
  <si>
    <t>06071001702</t>
  </si>
  <si>
    <t>06071001703</t>
  </si>
  <si>
    <t>06071001803</t>
  </si>
  <si>
    <t>06071002010</t>
  </si>
  <si>
    <t>06071002204</t>
  </si>
  <si>
    <t>06071002301</t>
  </si>
  <si>
    <t>06037217200</t>
  </si>
  <si>
    <t>06037218110</t>
  </si>
  <si>
    <t>06037218120</t>
  </si>
  <si>
    <t>06037218210</t>
  </si>
  <si>
    <t>06037218220</t>
  </si>
  <si>
    <t>06037218300</t>
  </si>
  <si>
    <t>06037218400</t>
  </si>
  <si>
    <t>06037218500</t>
  </si>
  <si>
    <t>06037218600</t>
  </si>
  <si>
    <t>06037218800</t>
  </si>
  <si>
    <t>06037218900</t>
  </si>
  <si>
    <t>06037219010</t>
  </si>
  <si>
    <t>06037219020</t>
  </si>
  <si>
    <t>06037219300</t>
  </si>
  <si>
    <t>06037219500</t>
  </si>
  <si>
    <t>06037219700</t>
  </si>
  <si>
    <t>06037219800</t>
  </si>
  <si>
    <t>06037220000</t>
  </si>
  <si>
    <t>06037220100</t>
  </si>
  <si>
    <t>06037221110</t>
  </si>
  <si>
    <t>06037221120</t>
  </si>
  <si>
    <t>06037221210</t>
  </si>
  <si>
    <t>06037221220</t>
  </si>
  <si>
    <t>06037221302</t>
  </si>
  <si>
    <t>06037221500</t>
  </si>
  <si>
    <t>06037221710</t>
  </si>
  <si>
    <t>06037221810</t>
  </si>
  <si>
    <t>06037221820</t>
  </si>
  <si>
    <t>06037221900</t>
  </si>
  <si>
    <t>06037222100</t>
  </si>
  <si>
    <t>06037222200</t>
  </si>
  <si>
    <t>06037222500</t>
  </si>
  <si>
    <t>06037222600</t>
  </si>
  <si>
    <t>06037222700</t>
  </si>
  <si>
    <t>06037224010</t>
  </si>
  <si>
    <t>06037224020</t>
  </si>
  <si>
    <t>06037224200</t>
  </si>
  <si>
    <t>06037224310</t>
  </si>
  <si>
    <t>06037224320</t>
  </si>
  <si>
    <t>06037224410</t>
  </si>
  <si>
    <t>06037224420</t>
  </si>
  <si>
    <t>06071008708</t>
  </si>
  <si>
    <t>06071008800</t>
  </si>
  <si>
    <t>06071008901</t>
  </si>
  <si>
    <t>06071009107</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</si>
  <si>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</si>
  <si>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</si>
  <si>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</si>
  <si>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</si>
  <si>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</si>
  <si>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</si>
  <si>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</si>
  <si>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</si>
  <si>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</si>
  <si>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</si>
  <si>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</si>
  <si>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</si>
  <si>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</si>
  <si>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</si>
  <si>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</si>
  <si>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06037236000</t>
  </si>
  <si>
    <t>06037236100</t>
  </si>
  <si>
    <t>06037236202</t>
  </si>
  <si>
    <t>06037236400</t>
  </si>
  <si>
    <t>06037237300</t>
  </si>
  <si>
    <t>06037237500</t>
  </si>
  <si>
    <t>06037237600</t>
  </si>
  <si>
    <t>06037237710</t>
  </si>
  <si>
    <t>06037237720</t>
  </si>
  <si>
    <t>06037237800</t>
  </si>
  <si>
    <t>06037237900</t>
  </si>
  <si>
    <t>06037238000</t>
  </si>
  <si>
    <t>06037238100</t>
  </si>
  <si>
    <t>06037238200</t>
  </si>
  <si>
    <t>06037238310</t>
  </si>
  <si>
    <t>06037238320</t>
  </si>
  <si>
    <t>06037238400</t>
  </si>
  <si>
    <t>06037239310</t>
  </si>
  <si>
    <t>06037239320</t>
  </si>
  <si>
    <t>06037239330</t>
  </si>
  <si>
    <t>06037240010</t>
  </si>
  <si>
    <t>06037240020</t>
  </si>
  <si>
    <t>06037240200</t>
  </si>
  <si>
    <t>06037240300</t>
  </si>
  <si>
    <t>06037240500</t>
  </si>
  <si>
    <t>06037240600</t>
  </si>
  <si>
    <t>06037240700</t>
  </si>
  <si>
    <t>06037240800</t>
  </si>
  <si>
    <t>06037240900</t>
  </si>
  <si>
    <t>06037241110</t>
  </si>
  <si>
    <t>06037241120</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</si>
  <si>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</si>
  <si>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</si>
  <si>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</si>
  <si>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</si>
  <si>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</si>
  <si>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</si>
  <si>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</si>
  <si>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</si>
  <si>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</si>
  <si>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</si>
  <si>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</si>
  <si>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</si>
  <si>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</si>
  <si>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</si>
  <si>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</si>
  <si>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</si>
  <si>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</si>
  <si>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</si>
  <si>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</si>
  <si>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06037262601</t>
  </si>
  <si>
    <t>06037264000</t>
  </si>
  <si>
    <t>06037264301</t>
  </si>
  <si>
    <t>06037264302</t>
  </si>
  <si>
    <t>06037265100</t>
  </si>
  <si>
    <t>06037265301</t>
  </si>
  <si>
    <t>06037265303</t>
  </si>
  <si>
    <t>06037265304</t>
  </si>
  <si>
    <t>06037265305</t>
  </si>
  <si>
    <t>06037265410</t>
  </si>
  <si>
    <t>06037265420</t>
  </si>
  <si>
    <t>06037265510</t>
  </si>
  <si>
    <t>06037265520</t>
  </si>
  <si>
    <t>06037265700</t>
  </si>
  <si>
    <t>06037267100</t>
  </si>
  <si>
    <t>06037267200</t>
  </si>
  <si>
    <t>06037267300</t>
  </si>
  <si>
    <t>06037267402</t>
  </si>
  <si>
    <t>06037267501</t>
  </si>
  <si>
    <t>06037267502</t>
  </si>
  <si>
    <t>06037267600</t>
  </si>
  <si>
    <t>06037267700</t>
  </si>
  <si>
    <t>06037267800</t>
  </si>
  <si>
    <t>06037269000</t>
  </si>
  <si>
    <t>06037269100</t>
  </si>
  <si>
    <t>06037269300</t>
  </si>
  <si>
    <t>06037269500</t>
  </si>
  <si>
    <t>06037269700</t>
  </si>
  <si>
    <t>06037269800</t>
  </si>
  <si>
    <t>06037270100</t>
  </si>
  <si>
    <t>06037270200</t>
  </si>
  <si>
    <t>06037270300</t>
  </si>
  <si>
    <t>06037271100</t>
  </si>
  <si>
    <t>06037271200</t>
  </si>
  <si>
    <t>06037271300</t>
  </si>
  <si>
    <t>06037271400</t>
  </si>
  <si>
    <t>06037271500</t>
  </si>
  <si>
    <t>06037271600</t>
  </si>
  <si>
    <t>06037271701</t>
  </si>
  <si>
    <t>06037271702</t>
  </si>
  <si>
    <t>06037271801</t>
  </si>
  <si>
    <t>06037271802</t>
  </si>
  <si>
    <t>06037272100</t>
  </si>
  <si>
    <t>06037272301</t>
  </si>
  <si>
    <t>06037272302</t>
  </si>
  <si>
    <t>06037273100</t>
  </si>
  <si>
    <t>06037273200</t>
  </si>
  <si>
    <t>06037273300</t>
  </si>
  <si>
    <t>06037273600</t>
  </si>
  <si>
    <t>06037273700</t>
  </si>
  <si>
    <t>06037273800</t>
  </si>
  <si>
    <t>06037274100</t>
  </si>
  <si>
    <t>06037275200</t>
  </si>
  <si>
    <t>06037275302</t>
  </si>
  <si>
    <t>06037275311</t>
  </si>
  <si>
    <t>06037275400</t>
  </si>
  <si>
    <t>06037276000</t>
  </si>
  <si>
    <t>06037276100</t>
  </si>
  <si>
    <t>06037276400</t>
  </si>
  <si>
    <t>06037276500</t>
  </si>
  <si>
    <t>06037276601</t>
  </si>
  <si>
    <t>06037277000</t>
  </si>
  <si>
    <t>06037277100</t>
  </si>
  <si>
    <t>06037277200</t>
  </si>
  <si>
    <t>06037277400</t>
  </si>
  <si>
    <t>06037291110</t>
  </si>
  <si>
    <t>06037291120</t>
  </si>
  <si>
    <t>06037291130</t>
  </si>
  <si>
    <t>06037291210</t>
  </si>
  <si>
    <t>06037291220</t>
  </si>
  <si>
    <t>06037291300</t>
  </si>
  <si>
    <t>06037292000</t>
  </si>
  <si>
    <t>06037293201</t>
  </si>
  <si>
    <t>06037293202</t>
  </si>
  <si>
    <t>06037293301</t>
  </si>
  <si>
    <t>06037293302</t>
  </si>
  <si>
    <t>06037293304</t>
  </si>
  <si>
    <t>06037294110</t>
  </si>
  <si>
    <t>06037294120</t>
  </si>
  <si>
    <t>06037294200</t>
  </si>
  <si>
    <t>06037294410</t>
  </si>
  <si>
    <t>06037294510</t>
  </si>
  <si>
    <t>06037294520</t>
  </si>
  <si>
    <t>06037294610</t>
  </si>
  <si>
    <t>06037294620</t>
  </si>
  <si>
    <t>06037294810</t>
  </si>
  <si>
    <t>06037294820</t>
  </si>
  <si>
    <t>06037294830</t>
  </si>
  <si>
    <t>06037294900</t>
  </si>
  <si>
    <t>06037296210</t>
  </si>
  <si>
    <t>06037296220</t>
  </si>
  <si>
    <t>06037296300</t>
  </si>
  <si>
    <t>06037296500</t>
  </si>
  <si>
    <t>06037296600</t>
  </si>
  <si>
    <t>06037297000</t>
  </si>
  <si>
    <t>06037297110</t>
  </si>
  <si>
    <t>06037297120</t>
  </si>
  <si>
    <t>06037297300</t>
  </si>
  <si>
    <t>06037297400</t>
  </si>
  <si>
    <t>06037297500</t>
  </si>
  <si>
    <t>06037300100</t>
  </si>
  <si>
    <t>06037300200</t>
  </si>
  <si>
    <t>06037300400</t>
  </si>
  <si>
    <t>06037300501</t>
  </si>
  <si>
    <t>06037300502</t>
  </si>
  <si>
    <t>06037300600</t>
  </si>
  <si>
    <t>06037300701</t>
  </si>
  <si>
    <t>06037300702</t>
  </si>
  <si>
    <t>06037300800</t>
  </si>
  <si>
    <t>06037300901</t>
  </si>
  <si>
    <t>06037300902</t>
  </si>
  <si>
    <t>06037301000</t>
  </si>
  <si>
    <t>06037301100</t>
  </si>
  <si>
    <t>06037301203</t>
  </si>
  <si>
    <t>06037301204</t>
  </si>
  <si>
    <t>06037301300</t>
  </si>
  <si>
    <t>06037301400</t>
  </si>
  <si>
    <t>06037301501</t>
  </si>
  <si>
    <t>06037301502</t>
  </si>
  <si>
    <t>06037301601</t>
  </si>
  <si>
    <t>06037301602</t>
  </si>
  <si>
    <t>06037301701</t>
  </si>
  <si>
    <t>06037301702</t>
  </si>
  <si>
    <t>06037301900</t>
  </si>
  <si>
    <t>06037302002</t>
  </si>
  <si>
    <t>06037302102</t>
  </si>
  <si>
    <t>06037302103</t>
  </si>
  <si>
    <t>06037302104</t>
  </si>
  <si>
    <t>06037302201</t>
  </si>
  <si>
    <t>06037302202</t>
  </si>
  <si>
    <t>06037302301</t>
  </si>
  <si>
    <t>06037302302</t>
  </si>
  <si>
    <t>06037310100</t>
  </si>
  <si>
    <t>06037310300</t>
  </si>
  <si>
    <t>06037310400</t>
  </si>
  <si>
    <t>06037310701</t>
  </si>
  <si>
    <t>06037310702</t>
  </si>
  <si>
    <t>06037310703</t>
  </si>
  <si>
    <t>06037310800</t>
  </si>
  <si>
    <t>06037310900</t>
  </si>
  <si>
    <t>06037311000</t>
  </si>
  <si>
    <t>06037311100</t>
  </si>
  <si>
    <t>06037311200</t>
  </si>
  <si>
    <t>06037311300</t>
  </si>
  <si>
    <t>06037311400</t>
  </si>
  <si>
    <t>06037311500</t>
  </si>
  <si>
    <t>06037311600</t>
  </si>
  <si>
    <t>06037311700</t>
  </si>
  <si>
    <t>06037320000</t>
  </si>
  <si>
    <t>06037320100</t>
  </si>
  <si>
    <t>06037320300</t>
  </si>
  <si>
    <t>06037400204</t>
  </si>
  <si>
    <t>06037400205</t>
  </si>
  <si>
    <t>06037400206</t>
  </si>
  <si>
    <t>06037400302</t>
  </si>
  <si>
    <t>06037400304</t>
  </si>
  <si>
    <t>06037400402</t>
  </si>
  <si>
    <t>06037400602</t>
  </si>
  <si>
    <t>06037400603</t>
  </si>
  <si>
    <t>06037400604</t>
  </si>
  <si>
    <t>06037400800</t>
  </si>
  <si>
    <t>06037400900</t>
  </si>
  <si>
    <t>06037401001</t>
  </si>
  <si>
    <t>06037401002</t>
  </si>
  <si>
    <t>06037401101</t>
  </si>
  <si>
    <t>06037401102</t>
  </si>
  <si>
    <t>06037401201</t>
  </si>
  <si>
    <t>06037401202</t>
  </si>
  <si>
    <t>06037401203</t>
  </si>
  <si>
    <t>06037401311</t>
  </si>
  <si>
    <t>06037401312</t>
  </si>
  <si>
    <t>06037401500</t>
  </si>
  <si>
    <t>06037401601</t>
  </si>
  <si>
    <t>06037401602</t>
  </si>
  <si>
    <t>06037401603</t>
  </si>
  <si>
    <t>06037401701</t>
  </si>
  <si>
    <t>06037401703</t>
  </si>
  <si>
    <t>06037401704</t>
  </si>
  <si>
    <t>06037401800</t>
  </si>
  <si>
    <t>06037401901</t>
  </si>
  <si>
    <t>06037401902</t>
  </si>
  <si>
    <t>06037402101</t>
  </si>
  <si>
    <t>06037402102</t>
  </si>
  <si>
    <t>06037402200</t>
  </si>
  <si>
    <t>06037402301</t>
  </si>
  <si>
    <t>06037402402</t>
  </si>
  <si>
    <t>06037402403</t>
  </si>
  <si>
    <t>06037402404</t>
  </si>
  <si>
    <t>06037402501</t>
  </si>
  <si>
    <t>06037402502</t>
  </si>
  <si>
    <t>06037402600</t>
  </si>
  <si>
    <t>06037402702</t>
  </si>
  <si>
    <t>06037402703</t>
  </si>
  <si>
    <t>06037402801</t>
  </si>
  <si>
    <t>06037402902</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</si>
  <si>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</si>
  <si>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</si>
  <si>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</si>
  <si>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</si>
  <si>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</si>
  <si>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</si>
  <si>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</si>
  <si>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</si>
  <si>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</si>
  <si>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</si>
  <si>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</si>
  <si>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</si>
  <si>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</si>
  <si>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</si>
  <si>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</si>
  <si>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</si>
  <si>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</si>
  <si>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</si>
  <si>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</si>
  <si>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</si>
  <si>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</si>
  <si>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</si>
  <si>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</si>
  <si>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</si>
  <si>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</si>
  <si>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</si>
  <si>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</si>
  <si>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</si>
  <si>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</si>
  <si>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</si>
  <si>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</si>
  <si>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</si>
  <si>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</si>
  <si>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</si>
  <si>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</si>
  <si>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</si>
  <si>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06037404301</t>
  </si>
  <si>
    <t>06037404302</t>
  </si>
  <si>
    <t>06037404401</t>
  </si>
  <si>
    <t>06037404402</t>
  </si>
  <si>
    <t>06037404501</t>
  </si>
  <si>
    <t>06037404600</t>
  </si>
  <si>
    <t>06037404701</t>
  </si>
  <si>
    <t>06037404702</t>
  </si>
  <si>
    <t>06037404703</t>
  </si>
  <si>
    <t>06037404801</t>
  </si>
  <si>
    <t>06037404802</t>
  </si>
  <si>
    <t>06037404803</t>
  </si>
  <si>
    <t>06037404901</t>
  </si>
  <si>
    <t>06037404902</t>
  </si>
  <si>
    <t>06037404903</t>
  </si>
  <si>
    <t>06037405001</t>
  </si>
  <si>
    <t>06037405002</t>
  </si>
  <si>
    <t>06037405101</t>
  </si>
  <si>
    <t>06073017039</t>
  </si>
  <si>
    <t>06073017040</t>
  </si>
  <si>
    <t>06073017041</t>
  </si>
  <si>
    <t>06073017042</t>
  </si>
  <si>
    <t>06073017043</t>
  </si>
  <si>
    <t>06073017044</t>
  </si>
  <si>
    <t>06073017045</t>
  </si>
  <si>
    <t>06073017046</t>
  </si>
  <si>
    <t>06073017047</t>
  </si>
  <si>
    <t>06073017048</t>
  </si>
  <si>
    <t>06073017049</t>
  </si>
  <si>
    <t>06073017050</t>
  </si>
  <si>
    <t>06073017104</t>
  </si>
  <si>
    <t>06073017106</t>
  </si>
  <si>
    <t>06073017107</t>
  </si>
  <si>
    <t>06073017108</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</si>
  <si>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</si>
  <si>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</si>
  <si>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</si>
  <si>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</si>
  <si>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</si>
  <si>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</si>
  <si>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</si>
  <si>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</si>
  <si>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</si>
  <si>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</si>
  <si>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</si>
  <si>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</si>
  <si>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</si>
  <si>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</si>
  <si>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</si>
  <si>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</si>
  <si>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</si>
  <si>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</si>
  <si>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</si>
  <si>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</si>
  <si>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</si>
  <si>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</si>
  <si>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</si>
  <si>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</si>
  <si>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</si>
  <si>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</si>
  <si>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</si>
  <si>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</si>
  <si>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</si>
  <si>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</si>
  <si>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</si>
  <si>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</si>
  <si>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</si>
  <si>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</si>
  <si>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</si>
  <si>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</si>
  <si>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</si>
  <si>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</si>
  <si>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</si>
  <si>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</si>
  <si>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</si>
  <si>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</si>
  <si>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</si>
  <si>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</si>
  <si>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</si>
  <si>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</si>
  <si>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</si>
  <si>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</si>
  <si>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</si>
  <si>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</si>
  <si>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</si>
  <si>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</si>
  <si>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</si>
  <si>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</si>
  <si>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</si>
  <si>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</si>
  <si>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</si>
  <si>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06037407900</t>
  </si>
  <si>
    <t>06037408133</t>
  </si>
  <si>
    <t>06037408134</t>
  </si>
  <si>
    <t>06037408135</t>
  </si>
  <si>
    <t>06037408202</t>
  </si>
  <si>
    <t>06037408211</t>
  </si>
  <si>
    <t>06037408212</t>
  </si>
  <si>
    <t>06037408301</t>
  </si>
  <si>
    <t>06037408302</t>
  </si>
  <si>
    <t>06037408303</t>
  </si>
  <si>
    <t>06037408401</t>
  </si>
  <si>
    <t>06037408402</t>
  </si>
  <si>
    <t>06037408501</t>
  </si>
  <si>
    <t>06037408503</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</si>
  <si>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</si>
  <si>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</si>
  <si>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</si>
  <si>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</si>
  <si>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</si>
  <si>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</si>
  <si>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</si>
  <si>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</si>
  <si>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</si>
  <si>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</si>
  <si>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</si>
  <si>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</si>
  <si>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</si>
  <si>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</si>
  <si>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</si>
  <si>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</si>
  <si>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</si>
  <si>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</si>
  <si>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</si>
  <si>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</si>
  <si>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</si>
  <si>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</si>
  <si>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</si>
  <si>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</si>
  <si>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</si>
  <si>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</si>
  <si>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</si>
  <si>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</si>
  <si>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</si>
  <si>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</si>
  <si>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</si>
  <si>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</si>
  <si>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</si>
  <si>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</si>
  <si>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</si>
  <si>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</si>
  <si>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</si>
  <si>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</si>
  <si>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</si>
  <si>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</si>
  <si>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</si>
  <si>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</si>
  <si>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</si>
  <si>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</si>
  <si>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06073020103</t>
  </si>
  <si>
    <t>06073020105</t>
  </si>
  <si>
    <t>06073020106</t>
  </si>
  <si>
    <t>06073020107</t>
  </si>
  <si>
    <t>06073020108</t>
  </si>
  <si>
    <t>06073020109</t>
  </si>
  <si>
    <t>06073020202</t>
  </si>
  <si>
    <t>06073020206</t>
  </si>
  <si>
    <t>06073020207</t>
  </si>
  <si>
    <t>06073020208</t>
  </si>
  <si>
    <t>06073020209</t>
  </si>
  <si>
    <t>06073020210</t>
  </si>
  <si>
    <t>06073020211</t>
  </si>
  <si>
    <t>06073020304</t>
  </si>
  <si>
    <t>06073020305</t>
  </si>
  <si>
    <t>06073020306</t>
  </si>
  <si>
    <t>06073020307</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</si>
  <si>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</si>
  <si>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</si>
  <si>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</si>
  <si>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</si>
  <si>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</si>
  <si>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</si>
  <si>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</si>
  <si>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</si>
  <si>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</si>
  <si>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</si>
  <si>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</si>
  <si>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</si>
  <si>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</si>
  <si>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</si>
  <si>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</si>
  <si>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</si>
  <si>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</si>
  <si>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</si>
  <si>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06073020902</t>
  </si>
  <si>
    <t>06073020903</t>
  </si>
  <si>
    <t>06073020904</t>
  </si>
  <si>
    <t>06073021000</t>
  </si>
  <si>
    <t>06073021100</t>
  </si>
  <si>
    <t>06073021202</t>
  </si>
  <si>
    <t>06073021204</t>
  </si>
  <si>
    <t>06073021302</t>
  </si>
  <si>
    <t>06073021303</t>
  </si>
  <si>
    <t>06073021304</t>
  </si>
  <si>
    <t>06079010201</t>
  </si>
  <si>
    <t>06079010202</t>
  </si>
  <si>
    <t>06079010300</t>
  </si>
  <si>
    <t>06079010701</t>
  </si>
  <si>
    <t>06079010703</t>
  </si>
  <si>
    <t>06079010901</t>
  </si>
  <si>
    <t>06079010902</t>
  </si>
  <si>
    <t>06079011101</t>
  </si>
  <si>
    <t>06079011102</t>
  </si>
  <si>
    <t>06079011103</t>
  </si>
  <si>
    <t>06079011200</t>
  </si>
  <si>
    <t>06079011300</t>
  </si>
  <si>
    <t>06079011400</t>
  </si>
  <si>
    <t>06079011501</t>
  </si>
  <si>
    <t>06079011600</t>
  </si>
  <si>
    <t>06079011800</t>
  </si>
  <si>
    <t>06079011901</t>
  </si>
  <si>
    <t>06079011902</t>
  </si>
  <si>
    <t>06079012000</t>
  </si>
  <si>
    <t>06079012200</t>
  </si>
  <si>
    <t>06079012302</t>
  </si>
  <si>
    <t>06079012401</t>
  </si>
  <si>
    <t>06079012402</t>
  </si>
  <si>
    <t>06079012502</t>
  </si>
  <si>
    <t>06079012503</t>
  </si>
  <si>
    <t>06079012600</t>
  </si>
  <si>
    <t>06079012702</t>
  </si>
  <si>
    <t>06079012704</t>
  </si>
  <si>
    <t>06079012800</t>
  </si>
  <si>
    <t>06083000101</t>
  </si>
  <si>
    <t>06083000102</t>
  </si>
  <si>
    <t>06083000103</t>
  </si>
  <si>
    <t>06083000200</t>
  </si>
  <si>
    <t>06083000400</t>
  </si>
  <si>
    <t>06083000501</t>
  </si>
  <si>
    <t>06083000502</t>
  </si>
  <si>
    <t>06083000600</t>
  </si>
  <si>
    <t>06083000700</t>
  </si>
  <si>
    <t>06083000801</t>
  </si>
  <si>
    <t>06083000900</t>
  </si>
  <si>
    <t>06083001000</t>
  </si>
  <si>
    <t>06083001101</t>
  </si>
  <si>
    <t>06083001102</t>
  </si>
  <si>
    <t>06083001203</t>
  </si>
  <si>
    <t>06083001500</t>
  </si>
  <si>
    <t>06083001601</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</si>
  <si>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</si>
  <si>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</si>
  <si>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</si>
  <si>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</si>
  <si>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</si>
  <si>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</si>
  <si>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</si>
  <si>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</si>
  <si>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</si>
  <si>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</si>
  <si>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</si>
  <si>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</si>
  <si>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</si>
  <si>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</si>
  <si>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</si>
  <si>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</si>
  <si>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</si>
  <si>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</si>
  <si>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</si>
  <si>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</si>
  <si>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</si>
  <si>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</si>
  <si>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</si>
  <si>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</si>
  <si>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</si>
  <si>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</si>
  <si>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</si>
  <si>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</si>
  <si>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</si>
  <si>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06083002604</t>
  </si>
  <si>
    <t>06083002702</t>
  </si>
  <si>
    <t>06083002703</t>
  </si>
  <si>
    <t>06083002705</t>
  </si>
  <si>
    <t>06083002706</t>
  </si>
  <si>
    <t>06083002707</t>
  </si>
  <si>
    <t>06083002708</t>
  </si>
  <si>
    <t>06083002802</t>
  </si>
  <si>
    <t>06083002806</t>
  </si>
  <si>
    <t>06083002808</t>
  </si>
  <si>
    <t>06083002809</t>
  </si>
  <si>
    <t>06083002906</t>
  </si>
  <si>
    <t>06083002907</t>
  </si>
  <si>
    <t>06083002909</t>
  </si>
  <si>
    <t>06083002913</t>
  </si>
  <si>
    <t>06083002914</t>
  </si>
  <si>
    <t>06083003001</t>
  </si>
  <si>
    <t>06083003004</t>
  </si>
  <si>
    <t>06083003005</t>
  </si>
  <si>
    <t>06111000100</t>
  </si>
  <si>
    <t>06111000200</t>
  </si>
  <si>
    <t>06111000302</t>
  </si>
  <si>
    <t>06111000400</t>
  </si>
  <si>
    <t>06111000500</t>
  </si>
  <si>
    <t>06111000600</t>
  </si>
  <si>
    <t>06111000800</t>
  </si>
  <si>
    <t>06111000901</t>
  </si>
  <si>
    <t>06111000902</t>
  </si>
  <si>
    <t>06111000903</t>
  </si>
  <si>
    <t>06111001001</t>
  </si>
  <si>
    <t>06111001002</t>
  </si>
  <si>
    <t>06111001101</t>
  </si>
  <si>
    <t>06111001102</t>
  </si>
  <si>
    <t>06111001201</t>
  </si>
  <si>
    <t>06111001202</t>
  </si>
  <si>
    <t>06111001204</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</si>
  <si>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</si>
  <si>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</si>
  <si>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</si>
  <si>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</si>
  <si>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</si>
  <si>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</si>
  <si>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</si>
  <si>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</si>
  <si>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</si>
  <si>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</si>
  <si>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</si>
  <si>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</si>
  <si>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</si>
  <si>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</si>
  <si>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</si>
  <si>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</si>
  <si>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</si>
  <si>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</si>
  <si>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</si>
  <si>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</si>
  <si>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</si>
  <si>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</si>
  <si>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</si>
  <si>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06111003100</t>
  </si>
  <si>
    <t>06111003201</t>
  </si>
  <si>
    <t>06111003300</t>
  </si>
  <si>
    <t>06111003605</t>
  </si>
  <si>
    <t>06111003608</t>
  </si>
  <si>
    <t>06111003700</t>
  </si>
  <si>
    <t>06111003900</t>
  </si>
  <si>
    <t>06111004000</t>
  </si>
  <si>
    <t>06111004101</t>
  </si>
  <si>
    <t>06111004200</t>
  </si>
  <si>
    <t>06111004400</t>
  </si>
  <si>
    <t>06111004503</t>
  </si>
  <si>
    <t>06111004504</t>
  </si>
  <si>
    <t>06111004600</t>
  </si>
  <si>
    <t>06111004704</t>
  </si>
  <si>
    <t>06111005002</t>
  </si>
  <si>
    <t>06111005100</t>
  </si>
  <si>
    <t>06111005202</t>
  </si>
  <si>
    <t>06111005203</t>
  </si>
  <si>
    <t>06111005303</t>
  </si>
  <si>
    <t>06111005304</t>
  </si>
  <si>
    <t>06111005305</t>
  </si>
  <si>
    <t>06111005306</t>
  </si>
  <si>
    <t>06111005401</t>
  </si>
  <si>
    <t>06111005403</t>
  </si>
  <si>
    <t>06111005404</t>
  </si>
  <si>
    <t>06111005502</t>
  </si>
  <si>
    <t>06111005503</t>
  </si>
  <si>
    <t>06111005504</t>
  </si>
  <si>
    <t>06111005600</t>
  </si>
  <si>
    <t>06111005700</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</si>
  <si>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</si>
  <si>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</si>
  <si>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</si>
  <si>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</si>
  <si>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</si>
  <si>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</si>
  <si>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</si>
  <si>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</si>
  <si>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</si>
  <si>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</si>
  <si>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</si>
  <si>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</si>
  <si>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</si>
  <si>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</si>
  <si>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</si>
  <si>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</si>
  <si>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</si>
  <si>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</si>
  <si>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</si>
  <si>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</si>
  <si>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</si>
  <si>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</si>
  <si>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</si>
  <si>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</si>
  <si>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</si>
  <si>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06111007505</t>
  </si>
  <si>
    <t>06111007506</t>
  </si>
  <si>
    <t>06111007507</t>
  </si>
  <si>
    <t>06111007508</t>
  </si>
  <si>
    <t>06111007606</t>
  </si>
  <si>
    <t>06111007607</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</si>
  <si>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</si>
  <si>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</si>
  <si>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</si>
  <si>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</si>
  <si>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</si>
  <si>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</si>
  <si>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</si>
  <si>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</si>
  <si>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</si>
  <si>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</si>
  <si>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</si>
  <si>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</si>
  <si>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</si>
  <si>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</si>
  <si>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</si>
  <si>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</si>
  <si>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</si>
  <si>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</si>
  <si>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</si>
  <si>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</si>
  <si>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06073021400</t>
  </si>
  <si>
    <t>06073000201</t>
  </si>
  <si>
    <t>06073000202</t>
  </si>
  <si>
    <t>06073003304</t>
  </si>
  <si>
    <t>06073003305</t>
  </si>
  <si>
    <t>06037541801</t>
  </si>
  <si>
    <t>06037541802</t>
  </si>
  <si>
    <t>06037542000</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</si>
  <si>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</si>
  <si>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</si>
  <si>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</si>
  <si>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</si>
  <si>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</si>
  <si>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</si>
  <si>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</si>
  <si>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</si>
  <si>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</si>
  <si>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</si>
  <si>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</si>
  <si>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</si>
  <si>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</si>
  <si>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</si>
  <si>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</si>
  <si>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</si>
  <si>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</si>
  <si>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</si>
  <si>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</si>
  <si>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</si>
  <si>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</si>
  <si>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</si>
  <si>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</si>
  <si>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</si>
  <si>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</si>
  <si>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</si>
  <si>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</si>
  <si>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</si>
  <si>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</si>
  <si>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</si>
  <si>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</si>
  <si>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</si>
  <si>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06037550000</t>
  </si>
  <si>
    <t>06037550100</t>
  </si>
  <si>
    <t>06037550300</t>
  </si>
  <si>
    <t>06037550400</t>
  </si>
  <si>
    <t>06037550500</t>
  </si>
  <si>
    <t>06037550700</t>
  </si>
  <si>
    <t>06037550800</t>
  </si>
  <si>
    <t>06037551000</t>
  </si>
  <si>
    <t>06037551201</t>
  </si>
  <si>
    <t>06037551202</t>
  </si>
  <si>
    <t>06037551300</t>
  </si>
  <si>
    <t>06037551600</t>
  </si>
  <si>
    <t>06037551700</t>
  </si>
  <si>
    <t>06037551800</t>
  </si>
  <si>
    <t>06037551900</t>
  </si>
  <si>
    <t>06037552100</t>
  </si>
  <si>
    <t>06037552200</t>
  </si>
  <si>
    <t>06037552400</t>
  </si>
  <si>
    <t>06037552601</t>
  </si>
  <si>
    <t>06037552602</t>
  </si>
  <si>
    <t>06037552700</t>
  </si>
  <si>
    <t>06037552800</t>
  </si>
  <si>
    <t>06037552900</t>
  </si>
  <si>
    <t>06037553000</t>
  </si>
  <si>
    <t>06037553100</t>
  </si>
  <si>
    <t>06037553200</t>
  </si>
  <si>
    <t>06037553300</t>
  </si>
  <si>
    <t>06037553400</t>
  </si>
  <si>
    <t>06037553502</t>
  </si>
  <si>
    <t>06037553601</t>
  </si>
  <si>
    <t>06037553602</t>
  </si>
  <si>
    <t>06037553701</t>
  </si>
  <si>
    <t>06037553702</t>
  </si>
  <si>
    <t>06037553801</t>
  </si>
  <si>
    <t>06037553802</t>
  </si>
  <si>
    <t>06037553901</t>
  </si>
  <si>
    <t>06037553902</t>
  </si>
  <si>
    <t>06037554001</t>
  </si>
  <si>
    <t>06037554002</t>
  </si>
  <si>
    <t>06037554101</t>
  </si>
  <si>
    <t>06037554201</t>
  </si>
  <si>
    <t>06037554403</t>
  </si>
  <si>
    <t>06037554404</t>
  </si>
  <si>
    <t>06037554511</t>
  </si>
  <si>
    <t>06037554512</t>
  </si>
  <si>
    <t>06037554513</t>
  </si>
  <si>
    <t>06037554514</t>
  </si>
  <si>
    <t>06037554515</t>
  </si>
  <si>
    <t>06037554516</t>
  </si>
  <si>
    <t>06071007901</t>
  </si>
  <si>
    <t>06071008001</t>
  </si>
  <si>
    <t>06071008002</t>
  </si>
  <si>
    <t>06071008100</t>
  </si>
  <si>
    <t>06071008200</t>
  </si>
  <si>
    <t>06071008301</t>
  </si>
  <si>
    <t>06071008302</t>
  </si>
  <si>
    <t>06071008401</t>
  </si>
  <si>
    <t>06071008402</t>
  </si>
  <si>
    <t>06071008403</t>
  </si>
  <si>
    <t>06071008404</t>
  </si>
  <si>
    <t>06071008500</t>
  </si>
  <si>
    <t>06071008703</t>
  </si>
  <si>
    <t>06071008704</t>
  </si>
  <si>
    <t>06071008705</t>
  </si>
  <si>
    <t>06071008706</t>
  </si>
  <si>
    <t>06037570003</t>
  </si>
  <si>
    <t>06037570100</t>
  </si>
  <si>
    <t>06037570202</t>
  </si>
  <si>
    <t>06037570203</t>
  </si>
  <si>
    <t>06037570204</t>
  </si>
  <si>
    <t>06037570301</t>
  </si>
  <si>
    <t>06037570303</t>
  </si>
  <si>
    <t>06037570304</t>
  </si>
  <si>
    <t>06037570402</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</si>
  <si>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</si>
  <si>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</si>
  <si>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</si>
  <si>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</si>
  <si>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</si>
  <si>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</si>
  <si>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</si>
  <si>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</si>
  <si>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</si>
  <si>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</si>
  <si>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</si>
  <si>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</si>
  <si>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</si>
  <si>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</si>
  <si>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</si>
  <si>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</si>
  <si>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</si>
  <si>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06037571600</t>
  </si>
  <si>
    <t>06037571701</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</si>
  <si>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</si>
  <si>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</si>
  <si>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</si>
  <si>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</si>
  <si>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</si>
  <si>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</si>
  <si>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</si>
  <si>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</si>
  <si>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</si>
  <si>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</si>
  <si>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</si>
  <si>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</si>
  <si>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</si>
  <si>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</si>
  <si>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</si>
  <si>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</si>
  <si>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06037573100</t>
  </si>
  <si>
    <t>06037573201</t>
  </si>
  <si>
    <t>06037573202</t>
  </si>
  <si>
    <t>06037573300</t>
  </si>
  <si>
    <t>06037573401</t>
  </si>
  <si>
    <t>06037573402</t>
  </si>
  <si>
    <t>06037573403</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</si>
  <si>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</si>
  <si>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</si>
  <si>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</si>
  <si>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</si>
  <si>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</si>
  <si>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</si>
  <si>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</si>
  <si>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</si>
  <si>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</si>
  <si>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</si>
  <si>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</si>
  <si>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</si>
  <si>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</si>
  <si>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</si>
  <si>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</si>
  <si>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</si>
  <si>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</si>
  <si>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</si>
  <si>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</si>
  <si>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</si>
  <si>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</si>
  <si>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</si>
  <si>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</si>
  <si>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</si>
  <si>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</si>
  <si>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</si>
  <si>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</si>
  <si>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</si>
  <si>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</si>
  <si>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</si>
  <si>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</si>
  <si>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</si>
  <si>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06037576200</t>
  </si>
  <si>
    <t>06037576401</t>
  </si>
  <si>
    <t>06037576402</t>
  </si>
  <si>
    <t>06037576403</t>
  </si>
  <si>
    <t>06037576501</t>
  </si>
  <si>
    <t>06037576502</t>
  </si>
  <si>
    <t>06037576503</t>
  </si>
  <si>
    <t>06037576601</t>
  </si>
  <si>
    <t>06037576602</t>
  </si>
  <si>
    <t>06037576700</t>
  </si>
  <si>
    <t>06037576801</t>
  </si>
  <si>
    <t>06037576802</t>
  </si>
  <si>
    <t>06037576901</t>
  </si>
  <si>
    <t>06037577000</t>
  </si>
  <si>
    <t>06037577100</t>
  </si>
  <si>
    <t>06037577200</t>
  </si>
  <si>
    <t>06037577300</t>
  </si>
  <si>
    <t>06037577400</t>
  </si>
  <si>
    <t>06037577501</t>
  </si>
  <si>
    <t>06037577602</t>
  </si>
  <si>
    <t>06037577603</t>
  </si>
  <si>
    <t>06037599000</t>
  </si>
  <si>
    <t>06037599100</t>
  </si>
  <si>
    <t>06037600100</t>
  </si>
  <si>
    <t>06037600201</t>
  </si>
  <si>
    <t>06037600202</t>
  </si>
  <si>
    <t>06037600302</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</si>
  <si>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</si>
  <si>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</si>
  <si>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</si>
  <si>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</si>
  <si>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</si>
  <si>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</si>
  <si>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</si>
  <si>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</si>
  <si>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</si>
  <si>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</si>
  <si>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</si>
  <si>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</si>
  <si>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</si>
  <si>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</si>
  <si>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</si>
  <si>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</si>
  <si>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</si>
  <si>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</si>
  <si>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</si>
  <si>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</si>
  <si>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</si>
  <si>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</si>
  <si>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</si>
  <si>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</si>
  <si>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</si>
  <si>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</si>
  <si>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</si>
  <si>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</si>
  <si>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</si>
  <si>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</si>
  <si>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</si>
  <si>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</si>
  <si>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</si>
  <si>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</si>
  <si>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</si>
  <si>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</si>
  <si>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</si>
  <si>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</si>
  <si>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</si>
  <si>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</si>
  <si>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</si>
  <si>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</si>
  <si>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</si>
  <si>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</si>
  <si>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06037602600</t>
  </si>
  <si>
    <t>06037602700</t>
  </si>
  <si>
    <t>06037602900</t>
  </si>
  <si>
    <t>06037603001</t>
  </si>
  <si>
    <t>06037603004</t>
  </si>
  <si>
    <t>06037603101</t>
  </si>
  <si>
    <t>06037603102</t>
  </si>
  <si>
    <t>06037603200</t>
  </si>
  <si>
    <t>06037603301</t>
  </si>
  <si>
    <t>06037603302</t>
  </si>
  <si>
    <t>06037603400</t>
  </si>
  <si>
    <t>06037603500</t>
  </si>
  <si>
    <t>06037603600</t>
  </si>
  <si>
    <t>06037603702</t>
  </si>
  <si>
    <t>06037603703</t>
  </si>
  <si>
    <t>06037603704</t>
  </si>
  <si>
    <t>06037603900</t>
  </si>
  <si>
    <t>06037604100</t>
  </si>
  <si>
    <t>06037609900</t>
  </si>
  <si>
    <t>06037620001</t>
  </si>
  <si>
    <t>06037620002</t>
  </si>
  <si>
    <t>06037620101</t>
  </si>
  <si>
    <t>06037620102</t>
  </si>
  <si>
    <t>06037620201</t>
  </si>
  <si>
    <t>06037620301</t>
  </si>
  <si>
    <t>06037620303</t>
  </si>
  <si>
    <t>06037620400</t>
  </si>
  <si>
    <t>06037620501</t>
  </si>
  <si>
    <t>06037620521</t>
  </si>
  <si>
    <t>06037620522</t>
  </si>
  <si>
    <t>06037620601</t>
  </si>
  <si>
    <t>06037620602</t>
  </si>
  <si>
    <t>06037620701</t>
  </si>
  <si>
    <t>06037620702</t>
  </si>
  <si>
    <t>06037620800</t>
  </si>
  <si>
    <t>06037620901</t>
  </si>
  <si>
    <t>06037621001</t>
  </si>
  <si>
    <t>06037621002</t>
  </si>
  <si>
    <t>06037621102</t>
  </si>
  <si>
    <t>06037621201</t>
  </si>
  <si>
    <t>06037621301</t>
  </si>
  <si>
    <t>06037621400</t>
  </si>
  <si>
    <t>06037650001</t>
  </si>
  <si>
    <t>06037650101</t>
  </si>
  <si>
    <t>06037650102</t>
  </si>
  <si>
    <t>06037650200</t>
  </si>
  <si>
    <t>06037650300</t>
  </si>
  <si>
    <t>06037650501</t>
  </si>
  <si>
    <t>06037650502</t>
  </si>
  <si>
    <t>06037650602</t>
  </si>
  <si>
    <t>06037650603</t>
  </si>
  <si>
    <t>06037650701</t>
  </si>
  <si>
    <t>06037650702</t>
  </si>
  <si>
    <t>06037650800</t>
  </si>
  <si>
    <t>06037650901</t>
  </si>
  <si>
    <t>06037650902</t>
  </si>
  <si>
    <t>06037651001</t>
  </si>
  <si>
    <t>06037651002</t>
  </si>
  <si>
    <t>06037651101</t>
  </si>
  <si>
    <t>06037651102</t>
  </si>
  <si>
    <t>06037651201</t>
  </si>
  <si>
    <t>06037651221</t>
  </si>
  <si>
    <t>06037651222</t>
  </si>
  <si>
    <t>06037651302</t>
  </si>
  <si>
    <t>06037670001</t>
  </si>
  <si>
    <t>06037670002</t>
  </si>
  <si>
    <t>06037670003</t>
  </si>
  <si>
    <t>06037670100</t>
  </si>
  <si>
    <t>06037670201</t>
  </si>
  <si>
    <t>06037670202</t>
  </si>
  <si>
    <t>06037670403</t>
  </si>
  <si>
    <t>06037670405</t>
  </si>
  <si>
    <t>06037670406</t>
  </si>
  <si>
    <t>06037670407</t>
  </si>
  <si>
    <t>06037670411</t>
  </si>
  <si>
    <t>06037670413</t>
  </si>
  <si>
    <t>06037670500</t>
  </si>
  <si>
    <t>06037670701</t>
  </si>
  <si>
    <t>06037670702</t>
  </si>
  <si>
    <t>06037700200</t>
  </si>
  <si>
    <t>06037700300</t>
  </si>
  <si>
    <t>06037700400</t>
  </si>
  <si>
    <t>06037700600</t>
  </si>
  <si>
    <t>06037700700</t>
  </si>
  <si>
    <t>06037700901</t>
  </si>
  <si>
    <t>06037700902</t>
  </si>
  <si>
    <t>06037701000</t>
  </si>
  <si>
    <t>06037701100</t>
  </si>
  <si>
    <t>06037701201</t>
  </si>
  <si>
    <t>06037701202</t>
  </si>
  <si>
    <t>06037701302</t>
  </si>
  <si>
    <t>06037701501</t>
  </si>
  <si>
    <t>06037701502</t>
  </si>
  <si>
    <t>06037701601</t>
  </si>
  <si>
    <t>06037701602</t>
  </si>
  <si>
    <t>06037701701</t>
  </si>
  <si>
    <t>06037701702</t>
  </si>
  <si>
    <t>06037701801</t>
  </si>
  <si>
    <t>06037701802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</si>
  <si>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</si>
  <si>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</si>
  <si>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</si>
  <si>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</si>
  <si>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</si>
  <si>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</si>
  <si>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</si>
  <si>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</si>
  <si>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</si>
  <si>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</si>
  <si>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</si>
  <si>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</si>
  <si>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</si>
  <si>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</si>
  <si>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</si>
  <si>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</si>
  <si>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</si>
  <si>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</si>
  <si>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</si>
  <si>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06037800324</t>
  </si>
  <si>
    <t>06037800325</t>
  </si>
  <si>
    <t>06037800326</t>
  </si>
  <si>
    <t>06037900102</t>
  </si>
  <si>
    <t>06037900300</t>
  </si>
  <si>
    <t>06037900501</t>
  </si>
  <si>
    <t>06037900504</t>
  </si>
  <si>
    <t>06037900602</t>
  </si>
  <si>
    <t>06037900605</t>
  </si>
  <si>
    <t>06037900606</t>
  </si>
  <si>
    <t>06037900607</t>
  </si>
  <si>
    <t>06037900701</t>
  </si>
  <si>
    <t>06037900703</t>
  </si>
  <si>
    <t>06037900704</t>
  </si>
  <si>
    <t>06037900705</t>
  </si>
  <si>
    <t>06037900803</t>
  </si>
  <si>
    <t>06037900804</t>
  </si>
  <si>
    <t>06037900805</t>
  </si>
  <si>
    <t>06037900806</t>
  </si>
  <si>
    <t>06037900900</t>
  </si>
  <si>
    <t>06037901003</t>
  </si>
  <si>
    <t>06037901004</t>
  </si>
  <si>
    <t>06037901007</t>
  </si>
  <si>
    <t>06037901101</t>
  </si>
  <si>
    <t>06037901102</t>
  </si>
  <si>
    <t>06037901205</t>
  </si>
  <si>
    <t>06037910201</t>
  </si>
  <si>
    <t>06037910202</t>
  </si>
  <si>
    <t>06037910205</t>
  </si>
  <si>
    <t>06037910206</t>
  </si>
  <si>
    <t>06037910301</t>
  </si>
  <si>
    <t>06037910302</t>
  </si>
  <si>
    <t>06037910401</t>
  </si>
  <si>
    <t>06037910402</t>
  </si>
  <si>
    <t>06037910403</t>
  </si>
  <si>
    <t>06037910404</t>
  </si>
  <si>
    <t>06037910501</t>
  </si>
  <si>
    <t>06037910502</t>
  </si>
  <si>
    <t>06037910601</t>
  </si>
  <si>
    <t>06037910602</t>
  </si>
  <si>
    <t>06037910603</t>
  </si>
  <si>
    <t>06037910705</t>
  </si>
  <si>
    <t>06037910706</t>
  </si>
  <si>
    <t>06037910707</t>
  </si>
  <si>
    <t>06037910709</t>
  </si>
  <si>
    <t>06037910804</t>
  </si>
  <si>
    <t>06037910805</t>
  </si>
  <si>
    <t>06037910807</t>
  </si>
  <si>
    <t>06037910808</t>
  </si>
  <si>
    <t>06037910809</t>
  </si>
  <si>
    <t>06037910810</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</si>
  <si>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</si>
  <si>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</si>
  <si>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</si>
  <si>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</si>
  <si>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</si>
  <si>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</si>
  <si>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</si>
  <si>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</si>
  <si>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</si>
  <si>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</si>
  <si>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</si>
  <si>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</si>
  <si>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</si>
  <si>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</si>
  <si>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</si>
  <si>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</si>
  <si>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</si>
  <si>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</si>
  <si>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</si>
  <si>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</si>
  <si>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</si>
  <si>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</si>
  <si>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</si>
  <si>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</si>
  <si>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06037920104</t>
  </si>
  <si>
    <t>06037920106</t>
  </si>
  <si>
    <t>06037920107</t>
  </si>
  <si>
    <t>06037920108</t>
  </si>
  <si>
    <t>06037920109</t>
  </si>
  <si>
    <t>06037920110</t>
  </si>
  <si>
    <t>06037920111</t>
  </si>
  <si>
    <t>06037920112</t>
  </si>
  <si>
    <t>06037920200</t>
  </si>
  <si>
    <t>06037920303</t>
  </si>
  <si>
    <t>06037920312</t>
  </si>
  <si>
    <t>06037920313</t>
  </si>
  <si>
    <t>06037920314</t>
  </si>
  <si>
    <t>06037920322</t>
  </si>
  <si>
    <t>06037920326</t>
  </si>
  <si>
    <t>06037920328</t>
  </si>
  <si>
    <t>06037920329</t>
  </si>
  <si>
    <t>06037920330</t>
  </si>
  <si>
    <t>06037920331</t>
  </si>
  <si>
    <t>06037920332</t>
  </si>
  <si>
    <t>06037920334</t>
  </si>
  <si>
    <t>06037930200</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</si>
  <si>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</si>
  <si>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</si>
  <si>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</si>
  <si>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</si>
  <si>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</si>
  <si>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</si>
  <si>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</si>
  <si>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</si>
  <si>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</si>
  <si>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</si>
  <si>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</si>
  <si>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</si>
  <si>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</si>
  <si>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</si>
  <si>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</si>
  <si>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</si>
  <si>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</si>
  <si>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</si>
  <si>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</si>
  <si>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</si>
  <si>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</si>
  <si>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</si>
  <si>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</si>
  <si>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</si>
  <si>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</si>
  <si>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</si>
  <si>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</si>
  <si>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</si>
  <si>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</si>
  <si>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</si>
  <si>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</si>
  <si>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</si>
  <si>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</si>
  <si>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</si>
  <si>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</si>
  <si>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</si>
  <si>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</si>
  <si>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</si>
  <si>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</si>
  <si>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</si>
  <si>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</si>
  <si>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</si>
  <si>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</si>
  <si>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</si>
  <si>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</si>
  <si>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</si>
  <si>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</si>
  <si>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</si>
  <si>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</si>
  <si>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</si>
  <si>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</si>
  <si>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</si>
  <si>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</si>
  <si>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</si>
  <si>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</si>
  <si>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</si>
  <si>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</si>
  <si>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</si>
  <si>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</si>
  <si>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</si>
  <si>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</si>
  <si>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</si>
  <si>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</si>
  <si>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</si>
  <si>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</si>
  <si>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</si>
  <si>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</si>
  <si>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</si>
  <si>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</si>
  <si>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</si>
  <si>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</si>
  <si>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</si>
  <si>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</si>
  <si>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</si>
  <si>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</si>
  <si>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</si>
  <si>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</si>
  <si>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</si>
  <si>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</si>
  <si>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</si>
  <si>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</si>
  <si>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</si>
  <si>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</si>
  <si>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</si>
  <si>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</si>
  <si>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</si>
  <si>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</si>
  <si>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</si>
  <si>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</si>
  <si>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</si>
  <si>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</si>
  <si>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</si>
  <si>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</si>
  <si>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</si>
  <si>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</si>
  <si>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</si>
  <si>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</si>
  <si>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</si>
  <si>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</si>
  <si>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</si>
  <si>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</si>
  <si>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</si>
  <si>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</si>
  <si>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</si>
  <si>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</si>
  <si>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</si>
  <si>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</si>
  <si>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</si>
  <si>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</si>
  <si>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</si>
  <si>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</si>
  <si>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</si>
  <si>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</si>
  <si>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</si>
  <si>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</si>
  <si>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</si>
  <si>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</si>
  <si>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06025012001</t>
  </si>
  <si>
    <t>06025012002</t>
  </si>
  <si>
    <t>06025940000</t>
  </si>
  <si>
    <t>06029003205</t>
  </si>
  <si>
    <t>06029003206</t>
  </si>
  <si>
    <t>06029003305</t>
  </si>
  <si>
    <t>06029003306</t>
  </si>
  <si>
    <t>06029004603</t>
  </si>
  <si>
    <t>06029004604</t>
  </si>
  <si>
    <t>06029004701</t>
  </si>
  <si>
    <t>06029004702</t>
  </si>
  <si>
    <t>06029005003</t>
  </si>
  <si>
    <t>06029005004</t>
  </si>
  <si>
    <t>06029005203</t>
  </si>
  <si>
    <t>06029005204</t>
  </si>
  <si>
    <t>06029005507</t>
  </si>
  <si>
    <t>06029005508</t>
  </si>
  <si>
    <t>06029005801</t>
  </si>
  <si>
    <t>06029005802</t>
  </si>
  <si>
    <t>06029006006</t>
  </si>
  <si>
    <t>06029006007</t>
  </si>
  <si>
    <t>06029006008</t>
  </si>
  <si>
    <t>06029006303</t>
  </si>
  <si>
    <t>06029006304</t>
  </si>
  <si>
    <t>06029006403</t>
  </si>
  <si>
    <t>06029006404</t>
  </si>
  <si>
    <t>06029006500</t>
  </si>
  <si>
    <t>06037101122</t>
  </si>
  <si>
    <t>06037102103</t>
  </si>
  <si>
    <t>06037102104</t>
  </si>
  <si>
    <t>06037102105</t>
  </si>
  <si>
    <t>06037102107</t>
  </si>
  <si>
    <t>06037104108</t>
  </si>
  <si>
    <t>06037104124</t>
  </si>
  <si>
    <t>06037104203</t>
  </si>
  <si>
    <t>06037104204</t>
  </si>
  <si>
    <t>06037104403</t>
  </si>
  <si>
    <t>06037104404</t>
  </si>
  <si>
    <t>06037104703</t>
  </si>
  <si>
    <t>06037104704</t>
  </si>
  <si>
    <t>06037104821</t>
  </si>
  <si>
    <t>06037104822</t>
  </si>
  <si>
    <t>06037106405</t>
  </si>
  <si>
    <t>06037106406</t>
  </si>
  <si>
    <t>06037106407</t>
  </si>
  <si>
    <t>06037106408</t>
  </si>
  <si>
    <t>06037106645</t>
  </si>
  <si>
    <t>06037106646</t>
  </si>
  <si>
    <t>06037106648</t>
  </si>
  <si>
    <t>06037106649</t>
  </si>
  <si>
    <t>06037108201</t>
  </si>
  <si>
    <t>06037108202</t>
  </si>
  <si>
    <t>06037109603</t>
  </si>
  <si>
    <t>06037109604</t>
  </si>
  <si>
    <t>06037111205</t>
  </si>
  <si>
    <t>06037111206</t>
  </si>
  <si>
    <t>06037113101</t>
  </si>
  <si>
    <t>06037113102</t>
  </si>
  <si>
    <t>06037113235</t>
  </si>
  <si>
    <t>06037113237</t>
  </si>
  <si>
    <t>06037115103</t>
  </si>
  <si>
    <t>06037115104</t>
  </si>
  <si>
    <t>06037115403</t>
  </si>
  <si>
    <t>06037115404</t>
  </si>
  <si>
    <t>06037117101</t>
  </si>
  <si>
    <t>06037117102</t>
  </si>
  <si>
    <t>06037117201</t>
  </si>
  <si>
    <t>06037117202</t>
  </si>
  <si>
    <t>06037117407</t>
  </si>
  <si>
    <t>06037117408</t>
  </si>
  <si>
    <t>06037119001</t>
  </si>
  <si>
    <t>06037119002</t>
  </si>
  <si>
    <t>06037119201</t>
  </si>
  <si>
    <t>06037119202</t>
  </si>
  <si>
    <t>06037119341</t>
  </si>
  <si>
    <t>06037119342</t>
  </si>
  <si>
    <t>06037120103</t>
  </si>
  <si>
    <t>06037120104</t>
  </si>
  <si>
    <t>06037120105</t>
  </si>
  <si>
    <t>06037120106</t>
  </si>
  <si>
    <t>06037120107</t>
  </si>
  <si>
    <t>06037120108</t>
  </si>
  <si>
    <t>06037121101</t>
  </si>
  <si>
    <t>06037121102</t>
  </si>
  <si>
    <t>06037121221</t>
  </si>
  <si>
    <t>06037121222</t>
  </si>
  <si>
    <t>06037121801</t>
  </si>
  <si>
    <t>06037121802</t>
  </si>
  <si>
    <t>06037122121</t>
  </si>
  <si>
    <t>06037122122</t>
  </si>
  <si>
    <t>06037123901</t>
  </si>
  <si>
    <t>06037123902</t>
  </si>
  <si>
    <t>06037124103</t>
  </si>
  <si>
    <t>06037124104</t>
  </si>
  <si>
    <t>06037124105</t>
  </si>
  <si>
    <t>06037124203</t>
  </si>
  <si>
    <t>06037124204</t>
  </si>
  <si>
    <t>06037124902</t>
  </si>
  <si>
    <t>06037124903</t>
  </si>
  <si>
    <t>06037125401</t>
  </si>
  <si>
    <t>06037125402</t>
  </si>
  <si>
    <t>06037125501</t>
  </si>
  <si>
    <t>06037125502</t>
  </si>
  <si>
    <t>06037127103</t>
  </si>
  <si>
    <t>06037127104</t>
  </si>
  <si>
    <t>06037127603</t>
  </si>
  <si>
    <t>06037127604</t>
  </si>
  <si>
    <t>06037127605</t>
  </si>
  <si>
    <t>06037127606</t>
  </si>
  <si>
    <t>06037127711</t>
  </si>
  <si>
    <t>06037127712</t>
  </si>
  <si>
    <t>06037127803</t>
  </si>
  <si>
    <t>06037127804</t>
  </si>
  <si>
    <t>06037127805</t>
  </si>
  <si>
    <t>06037127806</t>
  </si>
  <si>
    <t>06037128101</t>
  </si>
  <si>
    <t>06037128102</t>
  </si>
  <si>
    <t>06037128601</t>
  </si>
  <si>
    <t>06037128602</t>
  </si>
  <si>
    <t>06037128801</t>
  </si>
  <si>
    <t>06037128802</t>
  </si>
  <si>
    <t>06037131701</t>
  </si>
  <si>
    <t>06037131702</t>
  </si>
  <si>
    <t>06037132001</t>
  </si>
  <si>
    <t>06037132002</t>
  </si>
  <si>
    <t>06037132101</t>
  </si>
  <si>
    <t>06037132102</t>
  </si>
  <si>
    <t>06037132501</t>
  </si>
  <si>
    <t>06037132502</t>
  </si>
  <si>
    <t>06037134001</t>
  </si>
  <si>
    <t>06037134002</t>
  </si>
  <si>
    <t>06037134423</t>
  </si>
  <si>
    <t>06037134424</t>
  </si>
  <si>
    <t>06037134521</t>
  </si>
  <si>
    <t>06037134522</t>
  </si>
  <si>
    <t>06037134903</t>
  </si>
  <si>
    <t>06037134904</t>
  </si>
  <si>
    <t>06037134905</t>
  </si>
  <si>
    <t>06037135113</t>
  </si>
  <si>
    <t>06037135114</t>
  </si>
  <si>
    <t>06037137103</t>
  </si>
  <si>
    <t>06037137104</t>
  </si>
  <si>
    <t>06037139001</t>
  </si>
  <si>
    <t>06037139401</t>
  </si>
  <si>
    <t>06037139402</t>
  </si>
  <si>
    <t>06037139503</t>
  </si>
  <si>
    <t>06037139504</t>
  </si>
  <si>
    <t>06037141101</t>
  </si>
  <si>
    <t>06037141102</t>
  </si>
  <si>
    <t>06037141201</t>
  </si>
  <si>
    <t>06037141202</t>
  </si>
  <si>
    <t>06037141303</t>
  </si>
  <si>
    <t>06037141304</t>
  </si>
  <si>
    <t>06037143603</t>
  </si>
  <si>
    <t>06037143604</t>
  </si>
  <si>
    <t>06037183103</t>
  </si>
  <si>
    <t>06037183104</t>
  </si>
  <si>
    <t>06037183221</t>
  </si>
  <si>
    <t>06037183222</t>
  </si>
  <si>
    <t>06037183401</t>
  </si>
  <si>
    <t>06037183402</t>
  </si>
  <si>
    <t>06037183701</t>
  </si>
  <si>
    <t>06037183702</t>
  </si>
  <si>
    <t>06037185203</t>
  </si>
  <si>
    <t>06037185204</t>
  </si>
  <si>
    <t>06037186201</t>
  </si>
  <si>
    <t>06037186202</t>
  </si>
  <si>
    <t>06037186203</t>
  </si>
  <si>
    <t>06037186301</t>
  </si>
  <si>
    <t>06037186302</t>
  </si>
  <si>
    <t>06037186403</t>
  </si>
  <si>
    <t>06037186404</t>
  </si>
  <si>
    <t>06037187101</t>
  </si>
  <si>
    <t>06037187102</t>
  </si>
  <si>
    <t>06037188201</t>
  </si>
  <si>
    <t>06037188202</t>
  </si>
  <si>
    <t>06037189101</t>
  </si>
  <si>
    <t>06037189102</t>
  </si>
  <si>
    <t>06037189201</t>
  </si>
  <si>
    <t>06037189202</t>
  </si>
  <si>
    <t>06037189903</t>
  </si>
  <si>
    <t>06037189904</t>
  </si>
  <si>
    <t>06037189905</t>
  </si>
  <si>
    <t>06037190201</t>
  </si>
  <si>
    <t>06037190202</t>
  </si>
  <si>
    <t>06037190401</t>
  </si>
  <si>
    <t>06037190402</t>
  </si>
  <si>
    <t>06037190801</t>
  </si>
  <si>
    <t>06037190802</t>
  </si>
  <si>
    <t>06037191301</t>
  </si>
  <si>
    <t>06037191302</t>
  </si>
  <si>
    <t>06037191901</t>
  </si>
  <si>
    <t>06037191902</t>
  </si>
  <si>
    <t>06037192001</t>
  </si>
  <si>
    <t>06037192002</t>
  </si>
  <si>
    <t>06037194101</t>
  </si>
  <si>
    <t>06037194102</t>
  </si>
  <si>
    <t>06037194401</t>
  </si>
  <si>
    <t>06037194402</t>
  </si>
  <si>
    <t>06037195201</t>
  </si>
  <si>
    <t>06037195202</t>
  </si>
  <si>
    <t>06037195803</t>
  </si>
  <si>
    <t>06037195804</t>
  </si>
  <si>
    <t>06037195901</t>
  </si>
  <si>
    <t>06037195902</t>
  </si>
  <si>
    <t>06037195903</t>
  </si>
  <si>
    <t>06037201601</t>
  </si>
  <si>
    <t>06037201602</t>
  </si>
  <si>
    <t>06037206031</t>
  </si>
  <si>
    <t>06037206032</t>
  </si>
  <si>
    <t>06037207101</t>
  </si>
  <si>
    <t>06037207102</t>
  </si>
  <si>
    <t>06037207103</t>
  </si>
  <si>
    <t>06037207301</t>
  </si>
  <si>
    <t>06037207302</t>
  </si>
  <si>
    <t>06037207501</t>
  </si>
  <si>
    <t>06037207502</t>
  </si>
  <si>
    <t>06037208301</t>
  </si>
  <si>
    <t>06037208302</t>
  </si>
  <si>
    <t>06037208401</t>
  </si>
  <si>
    <t>06037208402</t>
  </si>
  <si>
    <t>06037208501</t>
  </si>
  <si>
    <t>06037208502</t>
  </si>
  <si>
    <t>06037208801</t>
  </si>
  <si>
    <t>06037208802</t>
  </si>
  <si>
    <t>06037209103</t>
  </si>
  <si>
    <t>06037209104</t>
  </si>
  <si>
    <t>06037211121</t>
  </si>
  <si>
    <t>06037211122</t>
  </si>
  <si>
    <t>06037211201</t>
  </si>
  <si>
    <t>06037211202</t>
  </si>
  <si>
    <t>06037211703</t>
  </si>
  <si>
    <t>06037211704</t>
  </si>
  <si>
    <t>06037211803</t>
  </si>
  <si>
    <t>06037211804</t>
  </si>
  <si>
    <t>06037211921</t>
  </si>
  <si>
    <t>06037211922</t>
  </si>
  <si>
    <t>06037212101</t>
  </si>
  <si>
    <t>06037212102</t>
  </si>
  <si>
    <t>06037212501</t>
  </si>
  <si>
    <t>06037212502</t>
  </si>
  <si>
    <t>06037212701</t>
  </si>
  <si>
    <t>06037212702</t>
  </si>
  <si>
    <t>06037214501</t>
  </si>
  <si>
    <t>06037214502</t>
  </si>
  <si>
    <t>06037214503</t>
  </si>
  <si>
    <t>06037214901</t>
  </si>
  <si>
    <t>06037214902</t>
  </si>
  <si>
    <t>06037215101</t>
  </si>
  <si>
    <t>06037215102</t>
  </si>
  <si>
    <t>06037216401</t>
  </si>
  <si>
    <t>06037216402</t>
  </si>
  <si>
    <t>06037217001</t>
  </si>
  <si>
    <t>06037217002</t>
  </si>
  <si>
    <t>06037218701</t>
  </si>
  <si>
    <t>06037218702</t>
  </si>
  <si>
    <t>06037219901</t>
  </si>
  <si>
    <t>06037219902</t>
  </si>
  <si>
    <t>06037221303</t>
  </si>
  <si>
    <t>06037221304</t>
  </si>
  <si>
    <t>06037221401</t>
  </si>
  <si>
    <t>06037221402</t>
  </si>
  <si>
    <t>06037221601</t>
  </si>
  <si>
    <t>06037221602</t>
  </si>
  <si>
    <t>06037222001</t>
  </si>
  <si>
    <t>06037222002</t>
  </si>
  <si>
    <t>06037226001</t>
  </si>
  <si>
    <t>06037226002</t>
  </si>
  <si>
    <t>06037234501</t>
  </si>
  <si>
    <t>06037234502</t>
  </si>
  <si>
    <t>06037234901</t>
  </si>
  <si>
    <t>06037234902</t>
  </si>
  <si>
    <t>06037236203</t>
  </si>
  <si>
    <t>06037236204</t>
  </si>
  <si>
    <t>06037237101</t>
  </si>
  <si>
    <t>06037237102</t>
  </si>
  <si>
    <t>06037237201</t>
  </si>
  <si>
    <t>06037237202</t>
  </si>
  <si>
    <t>06037237401</t>
  </si>
  <si>
    <t>06037237402</t>
  </si>
  <si>
    <t>06037239201</t>
  </si>
  <si>
    <t>06037239202</t>
  </si>
  <si>
    <t>06037239501</t>
  </si>
  <si>
    <t>06037239502</t>
  </si>
  <si>
    <t>06037239601</t>
  </si>
  <si>
    <t>06037239602</t>
  </si>
  <si>
    <t>06037239701</t>
  </si>
  <si>
    <t>06037239702</t>
  </si>
  <si>
    <t>06037239801</t>
  </si>
  <si>
    <t>06037239802</t>
  </si>
  <si>
    <t>06037240401</t>
  </si>
  <si>
    <t>06037240402</t>
  </si>
  <si>
    <t>06037241001</t>
  </si>
  <si>
    <t>06037241002</t>
  </si>
  <si>
    <t>06037241201</t>
  </si>
  <si>
    <t>06037241202</t>
  </si>
  <si>
    <t>06037262501</t>
  </si>
  <si>
    <t>06037262604</t>
  </si>
  <si>
    <t>06037262704</t>
  </si>
  <si>
    <t>06037262706</t>
  </si>
  <si>
    <t>06037262802</t>
  </si>
  <si>
    <t>06037264102</t>
  </si>
  <si>
    <t>06037264103</t>
  </si>
  <si>
    <t>06037265201</t>
  </si>
  <si>
    <t>06037265202</t>
  </si>
  <si>
    <t>06037265601</t>
  </si>
  <si>
    <t>06037265602</t>
  </si>
  <si>
    <t>06037267403</t>
  </si>
  <si>
    <t>06037267404</t>
  </si>
  <si>
    <t>06037267901</t>
  </si>
  <si>
    <t>06037267902</t>
  </si>
  <si>
    <t>06037269601</t>
  </si>
  <si>
    <t>06037269602</t>
  </si>
  <si>
    <t>06037269903</t>
  </si>
  <si>
    <t>06037269904</t>
  </si>
  <si>
    <t>06037269905</t>
  </si>
  <si>
    <t>06037269906</t>
  </si>
  <si>
    <t>06037269907</t>
  </si>
  <si>
    <t>06037271901</t>
  </si>
  <si>
    <t>06037271902</t>
  </si>
  <si>
    <t>06037272201</t>
  </si>
  <si>
    <t>06037272202</t>
  </si>
  <si>
    <t>06037273402</t>
  </si>
  <si>
    <t>06037273502</t>
  </si>
  <si>
    <t>06037273902</t>
  </si>
  <si>
    <t>06037274202</t>
  </si>
  <si>
    <t>06037275101</t>
  </si>
  <si>
    <t>06037275102</t>
  </si>
  <si>
    <t>06037275500</t>
  </si>
  <si>
    <t>06037275602</t>
  </si>
  <si>
    <t>06037275603</t>
  </si>
  <si>
    <t>06037276603</t>
  </si>
  <si>
    <t>06037276604</t>
  </si>
  <si>
    <t>06037278001</t>
  </si>
  <si>
    <t>06037278102</t>
  </si>
  <si>
    <t>06037293306</t>
  </si>
  <si>
    <t>06037293307</t>
  </si>
  <si>
    <t>06037294301</t>
  </si>
  <si>
    <t>06037294302</t>
  </si>
  <si>
    <t>06037294421</t>
  </si>
  <si>
    <t>06037294701</t>
  </si>
  <si>
    <t>06037295103</t>
  </si>
  <si>
    <t>06037296401</t>
  </si>
  <si>
    <t>06037296402</t>
  </si>
  <si>
    <t>06037296901</t>
  </si>
  <si>
    <t>06037296902</t>
  </si>
  <si>
    <t>06037297201</t>
  </si>
  <si>
    <t>06037297202</t>
  </si>
  <si>
    <t>06037297601</t>
  </si>
  <si>
    <t>06037297602</t>
  </si>
  <si>
    <t>06037300301</t>
  </si>
  <si>
    <t>06037301205</t>
  </si>
  <si>
    <t>06037301206</t>
  </si>
  <si>
    <t>06037301801</t>
  </si>
  <si>
    <t>06037301802</t>
  </si>
  <si>
    <t>06037302003</t>
  </si>
  <si>
    <t>06037302004</t>
  </si>
  <si>
    <t>06037302401</t>
  </si>
  <si>
    <t>06037302503</t>
  </si>
  <si>
    <t>06037302504</t>
  </si>
  <si>
    <t>06037302505</t>
  </si>
  <si>
    <t>06037302506</t>
  </si>
  <si>
    <t>06037310201</t>
  </si>
  <si>
    <t>06037310202</t>
  </si>
  <si>
    <t>06037310501</t>
  </si>
  <si>
    <t>06037310601</t>
  </si>
  <si>
    <t>06037310602</t>
  </si>
  <si>
    <t>06037311801</t>
  </si>
  <si>
    <t>06037311802</t>
  </si>
  <si>
    <t>06037320201</t>
  </si>
  <si>
    <t>06037320202</t>
  </si>
  <si>
    <t>06037400207</t>
  </si>
  <si>
    <t>06037400403</t>
  </si>
  <si>
    <t>06037400404</t>
  </si>
  <si>
    <t>06037400501</t>
  </si>
  <si>
    <t>06037401303</t>
  </si>
  <si>
    <t>06037401304</t>
  </si>
  <si>
    <t>06037402001</t>
  </si>
  <si>
    <t>06037402002</t>
  </si>
  <si>
    <t>06037402303</t>
  </si>
  <si>
    <t>06037402304</t>
  </si>
  <si>
    <t>06037402405</t>
  </si>
  <si>
    <t>06037402406</t>
  </si>
  <si>
    <t>06037402705</t>
  </si>
  <si>
    <t>06037402706</t>
  </si>
  <si>
    <t>06037402803</t>
  </si>
  <si>
    <t>06037402804</t>
  </si>
  <si>
    <t>06037402903</t>
  </si>
  <si>
    <t>06037402904</t>
  </si>
  <si>
    <t>06037404201</t>
  </si>
  <si>
    <t>06037404202</t>
  </si>
  <si>
    <t>06037404503</t>
  </si>
  <si>
    <t>06037404504</t>
  </si>
  <si>
    <t>06037405301</t>
  </si>
  <si>
    <t>06037405302</t>
  </si>
  <si>
    <t>06037405701</t>
  </si>
  <si>
    <t>06037405702</t>
  </si>
  <si>
    <t>06037406701</t>
  </si>
  <si>
    <t>06037406702</t>
  </si>
  <si>
    <t>06037406901</t>
  </si>
  <si>
    <t>06037406902</t>
  </si>
  <si>
    <t>06037407501</t>
  </si>
  <si>
    <t>06037407502</t>
  </si>
  <si>
    <t>06037407601</t>
  </si>
  <si>
    <t>06037407602</t>
  </si>
  <si>
    <t>06037407801</t>
  </si>
  <si>
    <t>06037407802</t>
  </si>
  <si>
    <t>06037408003</t>
  </si>
  <si>
    <t>06037408004</t>
  </si>
  <si>
    <t>06037408005</t>
  </si>
  <si>
    <t>06037408006</t>
  </si>
  <si>
    <t>06037408136</t>
  </si>
  <si>
    <t>06037408137</t>
  </si>
  <si>
    <t>06037408138</t>
  </si>
  <si>
    <t>06037408139</t>
  </si>
  <si>
    <t>06037408140</t>
  </si>
  <si>
    <t>06037408141</t>
  </si>
  <si>
    <t>06037408504</t>
  </si>
  <si>
    <t>06037408505</t>
  </si>
  <si>
    <t>06037408630</t>
  </si>
  <si>
    <t>06037408631</t>
  </si>
  <si>
    <t>06037408723</t>
  </si>
  <si>
    <t>06037408724</t>
  </si>
  <si>
    <t>06037430003</t>
  </si>
  <si>
    <t>06037430901</t>
  </si>
  <si>
    <t>06037430902</t>
  </si>
  <si>
    <t>06037431501</t>
  </si>
  <si>
    <t>06037431502</t>
  </si>
  <si>
    <t>06037433101</t>
  </si>
  <si>
    <t>06037433102</t>
  </si>
  <si>
    <t>06037433304</t>
  </si>
  <si>
    <t>06037433305</t>
  </si>
  <si>
    <t>06037433306</t>
  </si>
  <si>
    <t>06037433307</t>
  </si>
  <si>
    <t>06037433503</t>
  </si>
  <si>
    <t>06037433504</t>
  </si>
  <si>
    <t>06037434003</t>
  </si>
  <si>
    <t>06037434004</t>
  </si>
  <si>
    <t>06037460401</t>
  </si>
  <si>
    <t>06037461501</t>
  </si>
  <si>
    <t>06037461502</t>
  </si>
  <si>
    <t>06037461901</t>
  </si>
  <si>
    <t>06037461902</t>
  </si>
  <si>
    <t>06037462001</t>
  </si>
  <si>
    <t>06037462002</t>
  </si>
  <si>
    <t>06037462201</t>
  </si>
  <si>
    <t>06037462202</t>
  </si>
  <si>
    <t>06037462301</t>
  </si>
  <si>
    <t>06037462302</t>
  </si>
  <si>
    <t>06037463601</t>
  </si>
  <si>
    <t>06037463602</t>
  </si>
  <si>
    <t>06037480303</t>
  </si>
  <si>
    <t>06037480304</t>
  </si>
  <si>
    <t>06037481605</t>
  </si>
  <si>
    <t>06037481606</t>
  </si>
  <si>
    <t>06037500403</t>
  </si>
  <si>
    <t>06037500404</t>
  </si>
  <si>
    <t>06037501001</t>
  </si>
  <si>
    <t>06037501002</t>
  </si>
  <si>
    <t>06037501803</t>
  </si>
  <si>
    <t>06037501804</t>
  </si>
  <si>
    <t>06037502003</t>
  </si>
  <si>
    <t>06037502004</t>
  </si>
  <si>
    <t>06037502005</t>
  </si>
  <si>
    <t>06037502801</t>
  </si>
  <si>
    <t>06037502802</t>
  </si>
  <si>
    <t>06037503103</t>
  </si>
  <si>
    <t>06037503104</t>
  </si>
  <si>
    <t>06037503105</t>
  </si>
  <si>
    <t>06037503106</t>
  </si>
  <si>
    <t>06037531503</t>
  </si>
  <si>
    <t>06037531504</t>
  </si>
  <si>
    <t>06037533001</t>
  </si>
  <si>
    <t>06037533002</t>
  </si>
  <si>
    <t>06037533805</t>
  </si>
  <si>
    <t>06037533806</t>
  </si>
  <si>
    <t>06037535001</t>
  </si>
  <si>
    <t>06037535002</t>
  </si>
  <si>
    <t>06037536103</t>
  </si>
  <si>
    <t>06037536104</t>
  </si>
  <si>
    <t>06037542103</t>
  </si>
  <si>
    <t>06037542104</t>
  </si>
  <si>
    <t>06037542105</t>
  </si>
  <si>
    <t>06037542106</t>
  </si>
  <si>
    <t>06037543306</t>
  </si>
  <si>
    <t>06037543905</t>
  </si>
  <si>
    <t>06037544001</t>
  </si>
  <si>
    <t>06037544002</t>
  </si>
  <si>
    <t>06037550201</t>
  </si>
  <si>
    <t>06037550202</t>
  </si>
  <si>
    <t>06037550601</t>
  </si>
  <si>
    <t>06037550602</t>
  </si>
  <si>
    <t>06037550901</t>
  </si>
  <si>
    <t>06037550902</t>
  </si>
  <si>
    <t>06037551101</t>
  </si>
  <si>
    <t>06037551102</t>
  </si>
  <si>
    <t>06037551401</t>
  </si>
  <si>
    <t>06037551402</t>
  </si>
  <si>
    <t>06037551501</t>
  </si>
  <si>
    <t>06037551502</t>
  </si>
  <si>
    <t>06037552001</t>
  </si>
  <si>
    <t>06037552002</t>
  </si>
  <si>
    <t>06037552301</t>
  </si>
  <si>
    <t>06037552302</t>
  </si>
  <si>
    <t>06037553503</t>
  </si>
  <si>
    <t>06037553504</t>
  </si>
  <si>
    <t>06037554103</t>
  </si>
  <si>
    <t>06037554104</t>
  </si>
  <si>
    <t>06037554105</t>
  </si>
  <si>
    <t>06037554203</t>
  </si>
  <si>
    <t>06037554204</t>
  </si>
  <si>
    <t>06037554301</t>
  </si>
  <si>
    <t>06037554302</t>
  </si>
  <si>
    <t>06037554405</t>
  </si>
  <si>
    <t>06037554406</t>
  </si>
  <si>
    <t>06037570403</t>
  </si>
  <si>
    <t>06037570404</t>
  </si>
  <si>
    <t>06037571503</t>
  </si>
  <si>
    <t>06037571504</t>
  </si>
  <si>
    <t>06037571703</t>
  </si>
  <si>
    <t>06037571704</t>
  </si>
  <si>
    <t>06037573003</t>
  </si>
  <si>
    <t>06037573004</t>
  </si>
  <si>
    <t>06037573601</t>
  </si>
  <si>
    <t>06037576001</t>
  </si>
  <si>
    <t>06037576301</t>
  </si>
  <si>
    <t>06037576302</t>
  </si>
  <si>
    <t>06037576903</t>
  </si>
  <si>
    <t>06037576904</t>
  </si>
  <si>
    <t>06037577504</t>
  </si>
  <si>
    <t>06037577604</t>
  </si>
  <si>
    <t>06037600303</t>
  </si>
  <si>
    <t>06037600304</t>
  </si>
  <si>
    <t>06037602504</t>
  </si>
  <si>
    <t>06037602505</t>
  </si>
  <si>
    <t>06037602506</t>
  </si>
  <si>
    <t>06037602507</t>
  </si>
  <si>
    <t>06037602508</t>
  </si>
  <si>
    <t>06037602509</t>
  </si>
  <si>
    <t>06037602801</t>
  </si>
  <si>
    <t>06037602802</t>
  </si>
  <si>
    <t>06037603005</t>
  </si>
  <si>
    <t>06037603006</t>
  </si>
  <si>
    <t>06037603801</t>
  </si>
  <si>
    <t>06037603802</t>
  </si>
  <si>
    <t>06037604001</t>
  </si>
  <si>
    <t>06037604002</t>
  </si>
  <si>
    <t>06037620305</t>
  </si>
  <si>
    <t>06037620904</t>
  </si>
  <si>
    <t>06037621004</t>
  </si>
  <si>
    <t>06037621104</t>
  </si>
  <si>
    <t>06037621204</t>
  </si>
  <si>
    <t>06037621324</t>
  </si>
  <si>
    <t>06037621326</t>
  </si>
  <si>
    <t>06037650003</t>
  </si>
  <si>
    <t>06037650004</t>
  </si>
  <si>
    <t>06037650401</t>
  </si>
  <si>
    <t>06037650604</t>
  </si>
  <si>
    <t>06037650605</t>
  </si>
  <si>
    <t>06037651304</t>
  </si>
  <si>
    <t>06037651401</t>
  </si>
  <si>
    <t>06037651402</t>
  </si>
  <si>
    <t>06037670324</t>
  </si>
  <si>
    <t>06037670326</t>
  </si>
  <si>
    <t>06037670328</t>
  </si>
  <si>
    <t>06037670416</t>
  </si>
  <si>
    <t>06037670602</t>
  </si>
  <si>
    <t>06037700101</t>
  </si>
  <si>
    <t>06037700102</t>
  </si>
  <si>
    <t>06037700501</t>
  </si>
  <si>
    <t>06037700502</t>
  </si>
  <si>
    <t>06037700801</t>
  </si>
  <si>
    <t>06037700802</t>
  </si>
  <si>
    <t>06037701304</t>
  </si>
  <si>
    <t>06037701402</t>
  </si>
  <si>
    <t>06037701902</t>
  </si>
  <si>
    <t>06037702002</t>
  </si>
  <si>
    <t>06037702102</t>
  </si>
  <si>
    <t>06037800203</t>
  </si>
  <si>
    <t>06037800204</t>
  </si>
  <si>
    <t>06037800327</t>
  </si>
  <si>
    <t>06037800328</t>
  </si>
  <si>
    <t>06037800329</t>
  </si>
  <si>
    <t>06037800330</t>
  </si>
  <si>
    <t>06037800331</t>
  </si>
  <si>
    <t>06037800332</t>
  </si>
  <si>
    <t>06037800406</t>
  </si>
  <si>
    <t>06037800408</t>
  </si>
  <si>
    <t>06037800410</t>
  </si>
  <si>
    <t>06037800504</t>
  </si>
  <si>
    <t>06037800506</t>
  </si>
  <si>
    <t>06037900103</t>
  </si>
  <si>
    <t>06037900104</t>
  </si>
  <si>
    <t>06037900201</t>
  </si>
  <si>
    <t>06037900505</t>
  </si>
  <si>
    <t>06037900506</t>
  </si>
  <si>
    <t>06037900507</t>
  </si>
  <si>
    <t>06037900508</t>
  </si>
  <si>
    <t>06037900608</t>
  </si>
  <si>
    <t>06037900609</t>
  </si>
  <si>
    <t>06037901008</t>
  </si>
  <si>
    <t>06037901009</t>
  </si>
  <si>
    <t>06037901010</t>
  </si>
  <si>
    <t>06037901011</t>
  </si>
  <si>
    <t>06037901209</t>
  </si>
  <si>
    <t>06037901210</t>
  </si>
  <si>
    <t>06037901213</t>
  </si>
  <si>
    <t>06037910001</t>
  </si>
  <si>
    <t>06037910002</t>
  </si>
  <si>
    <t>06037910101</t>
  </si>
  <si>
    <t>06037910207</t>
  </si>
  <si>
    <t>06037910208</t>
  </si>
  <si>
    <t>06037910209</t>
  </si>
  <si>
    <t>06037910210</t>
  </si>
  <si>
    <t>06037910504</t>
  </si>
  <si>
    <t>06037910505</t>
  </si>
  <si>
    <t>06037910605</t>
  </si>
  <si>
    <t>06037910606</t>
  </si>
  <si>
    <t>06037910711</t>
  </si>
  <si>
    <t>06037910712</t>
  </si>
  <si>
    <t>06037910713</t>
  </si>
  <si>
    <t>06037910714</t>
  </si>
  <si>
    <t>06037910715</t>
  </si>
  <si>
    <t>06037910716</t>
  </si>
  <si>
    <t>06037910811</t>
  </si>
  <si>
    <t>06037910812</t>
  </si>
  <si>
    <t>06037910813</t>
  </si>
  <si>
    <t>06037911001</t>
  </si>
  <si>
    <t>06037920011</t>
  </si>
  <si>
    <t>06037920012</t>
  </si>
  <si>
    <t>06037920044</t>
  </si>
  <si>
    <t>06037920045</t>
  </si>
  <si>
    <t>06037920102</t>
  </si>
  <si>
    <t>06037920114</t>
  </si>
  <si>
    <t>06037920115</t>
  </si>
  <si>
    <t>06037920116</t>
  </si>
  <si>
    <t>06037920118</t>
  </si>
  <si>
    <t>06037920119</t>
  </si>
  <si>
    <t>06037920336</t>
  </si>
  <si>
    <t>06037920337</t>
  </si>
  <si>
    <t>06037920338</t>
  </si>
  <si>
    <t>06037920339</t>
  </si>
  <si>
    <t>06037930101</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</si>
  <si>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</si>
  <si>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</si>
  <si>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</si>
  <si>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</si>
  <si>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</si>
  <si>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</si>
  <si>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</si>
  <si>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</si>
  <si>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</si>
  <si>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</si>
  <si>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</si>
  <si>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</si>
  <si>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</si>
  <si>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</si>
  <si>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</si>
  <si>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</si>
  <si>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06037980019</t>
  </si>
  <si>
    <t>06037980020</t>
  </si>
  <si>
    <t>06037980021</t>
  </si>
  <si>
    <t>06037980022</t>
  </si>
  <si>
    <t>06037980023</t>
  </si>
  <si>
    <t>06037980024</t>
  </si>
  <si>
    <t>06037980025</t>
  </si>
  <si>
    <t>06037980026</t>
  </si>
  <si>
    <t>06037980028</t>
  </si>
  <si>
    <t>06037980030</t>
  </si>
  <si>
    <t>06037980031</t>
  </si>
  <si>
    <t>06037980033</t>
  </si>
  <si>
    <t>06059032057</t>
  </si>
  <si>
    <t>06059032058</t>
  </si>
  <si>
    <t>06059032059</t>
  </si>
  <si>
    <t>06059032061</t>
  </si>
  <si>
    <t>06059062648</t>
  </si>
  <si>
    <t>06059062649</t>
  </si>
  <si>
    <t>06059087505</t>
  </si>
  <si>
    <t>06059980000</t>
  </si>
  <si>
    <t>06059990100</t>
  </si>
  <si>
    <t>06065030101</t>
  </si>
  <si>
    <t>06065030103</t>
  </si>
  <si>
    <t>06065030104</t>
  </si>
  <si>
    <t>06065031601</t>
  </si>
  <si>
    <t>06065031602</t>
  </si>
  <si>
    <t>06065040101</t>
  </si>
  <si>
    <t>06065040102</t>
  </si>
  <si>
    <t>06065040404</t>
  </si>
  <si>
    <t>06065040405</t>
  </si>
  <si>
    <t>06065040607</t>
  </si>
  <si>
    <t>06065040609</t>
  </si>
  <si>
    <t>06065040611</t>
  </si>
  <si>
    <t>06065040613</t>
  </si>
  <si>
    <t>06065040615</t>
  </si>
  <si>
    <t>06065040616</t>
  </si>
  <si>
    <t>06065040812</t>
  </si>
  <si>
    <t>06065040813</t>
  </si>
  <si>
    <t>06065040814</t>
  </si>
  <si>
    <t>06065040815</t>
  </si>
  <si>
    <t>06065040816</t>
  </si>
  <si>
    <t>06065040821</t>
  </si>
  <si>
    <t>06065041101</t>
  </si>
  <si>
    <t>06065041102</t>
  </si>
  <si>
    <t>06065041301</t>
  </si>
  <si>
    <t>06065041302</t>
  </si>
  <si>
    <t>06065041910</t>
  </si>
  <si>
    <t>06065041911</t>
  </si>
  <si>
    <t>06065041912</t>
  </si>
  <si>
    <t>06065041913</t>
  </si>
  <si>
    <t>06065042012</t>
  </si>
  <si>
    <t>06065042013</t>
  </si>
  <si>
    <t>06065042014</t>
  </si>
  <si>
    <t>06065042217</t>
  </si>
  <si>
    <t>06065042617</t>
  </si>
  <si>
    <t>06065042618</t>
  </si>
  <si>
    <t>06065042619</t>
  </si>
  <si>
    <t>06065042620</t>
  </si>
  <si>
    <t>06065042621</t>
  </si>
  <si>
    <t>06065042622</t>
  </si>
  <si>
    <t>06065042623</t>
  </si>
  <si>
    <t>06065042624</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</si>
  <si>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</si>
  <si>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</si>
  <si>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</si>
  <si>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</si>
  <si>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</si>
  <si>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</si>
  <si>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</si>
  <si>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</si>
  <si>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</si>
  <si>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</si>
  <si>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</si>
  <si>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</si>
  <si>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</si>
  <si>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</si>
  <si>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</si>
  <si>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</si>
  <si>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</si>
  <si>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06065043007</t>
  </si>
  <si>
    <t>06065043008</t>
  </si>
  <si>
    <t>06065043009</t>
  </si>
  <si>
    <t>06065043010</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</si>
  <si>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</si>
  <si>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</si>
  <si>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</si>
  <si>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</si>
  <si>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</si>
  <si>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</si>
  <si>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</si>
  <si>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</si>
  <si>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</si>
  <si>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</si>
  <si>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</si>
  <si>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</si>
  <si>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</si>
  <si>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</si>
  <si>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</si>
  <si>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</si>
  <si>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</si>
  <si>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</si>
  <si>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</si>
  <si>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</si>
  <si>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</si>
  <si>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</si>
  <si>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</si>
  <si>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</si>
  <si>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</si>
  <si>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</si>
  <si>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</si>
  <si>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</si>
  <si>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</si>
  <si>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06065043316</t>
  </si>
  <si>
    <t>06065043317</t>
  </si>
  <si>
    <t>06065043512</t>
  </si>
  <si>
    <t>06065043513</t>
  </si>
  <si>
    <t>06065043517</t>
  </si>
  <si>
    <t>06065043601</t>
  </si>
  <si>
    <t>06065043602</t>
  </si>
  <si>
    <t>06065043810</t>
  </si>
  <si>
    <t>06065043811</t>
  </si>
  <si>
    <t>06065043812</t>
  </si>
  <si>
    <t>06065043813</t>
  </si>
  <si>
    <t>06065043814</t>
  </si>
  <si>
    <t>06065043818</t>
  </si>
  <si>
    <t>06065043820</t>
  </si>
  <si>
    <t>06065043821</t>
  </si>
  <si>
    <t>06065043822</t>
  </si>
  <si>
    <t>06065043823</t>
  </si>
  <si>
    <t>06065044404</t>
  </si>
  <si>
    <t>06065044405</t>
  </si>
  <si>
    <t>06065044515</t>
  </si>
  <si>
    <t>06065044516</t>
  </si>
  <si>
    <t>06065044517</t>
  </si>
  <si>
    <t>06065044518</t>
  </si>
  <si>
    <t>06065044520</t>
  </si>
  <si>
    <t>06065044521</t>
  </si>
  <si>
    <t>06065044522</t>
  </si>
  <si>
    <t>06065044605</t>
  </si>
  <si>
    <t>06065044606</t>
  </si>
  <si>
    <t>06065044917</t>
  </si>
  <si>
    <t>06065044918</t>
  </si>
  <si>
    <t>06065044919</t>
  </si>
  <si>
    <t>06065044921</t>
  </si>
  <si>
    <t>06065044922</t>
  </si>
  <si>
    <t>06065044923</t>
  </si>
  <si>
    <t>06065044924</t>
  </si>
  <si>
    <t>06065044925</t>
  </si>
  <si>
    <t>06065044926</t>
  </si>
  <si>
    <t>06065044927</t>
  </si>
  <si>
    <t>06065044928</t>
  </si>
  <si>
    <t>06065044929</t>
  </si>
  <si>
    <t>06065044930</t>
  </si>
  <si>
    <t>06065044931</t>
  </si>
  <si>
    <t>06065044932</t>
  </si>
  <si>
    <t>06065045114</t>
  </si>
  <si>
    <t>06065045115</t>
  </si>
  <si>
    <t>06065045116</t>
  </si>
  <si>
    <t>06065045117</t>
  </si>
  <si>
    <t>06065045118</t>
  </si>
  <si>
    <t>06065045119</t>
  </si>
  <si>
    <t>06065045120</t>
  </si>
  <si>
    <t>06065045121</t>
  </si>
  <si>
    <t>06065045122</t>
  </si>
  <si>
    <t>06065045123</t>
  </si>
  <si>
    <t>06065045124</t>
  </si>
  <si>
    <t>06065045125</t>
  </si>
  <si>
    <t>06065045212</t>
  </si>
  <si>
    <t>06065045213</t>
  </si>
  <si>
    <t>06065045214</t>
  </si>
  <si>
    <t>06065045215</t>
  </si>
  <si>
    <t>06065045216</t>
  </si>
  <si>
    <t>06065045217</t>
  </si>
  <si>
    <t>06065045222</t>
  </si>
  <si>
    <t>06065045224</t>
  </si>
  <si>
    <t>06065045226</t>
  </si>
  <si>
    <t>06065045228</t>
  </si>
  <si>
    <t>06065045233</t>
  </si>
  <si>
    <t>06065045303</t>
  </si>
  <si>
    <t>06065045304</t>
  </si>
  <si>
    <t>06065045606</t>
  </si>
  <si>
    <t>06065045608</t>
  </si>
  <si>
    <t>06065045609</t>
  </si>
  <si>
    <t>06065045707</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</si>
  <si>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</si>
  <si>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</si>
  <si>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</si>
  <si>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</si>
  <si>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</si>
  <si>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</si>
  <si>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</si>
  <si>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</si>
  <si>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</si>
  <si>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</si>
  <si>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</si>
  <si>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</si>
  <si>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</si>
  <si>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</si>
  <si>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</si>
  <si>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</si>
  <si>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</si>
  <si>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</si>
  <si>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</si>
  <si>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</si>
  <si>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</si>
  <si>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</si>
  <si>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</si>
  <si>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</si>
  <si>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</si>
  <si>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</si>
  <si>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</si>
  <si>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</si>
  <si>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</si>
  <si>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</si>
  <si>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</si>
  <si>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</si>
  <si>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</si>
  <si>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</si>
  <si>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</si>
  <si>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</si>
  <si>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</si>
  <si>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</si>
  <si>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</si>
  <si>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</si>
  <si>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</si>
  <si>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</si>
  <si>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</si>
  <si>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</si>
  <si>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</si>
  <si>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</si>
  <si>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</si>
  <si>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</si>
  <si>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06071000113</t>
  </si>
  <si>
    <t>06071000115</t>
  </si>
  <si>
    <t>06071000116</t>
  </si>
  <si>
    <t>06071000117</t>
  </si>
  <si>
    <t>06071000118</t>
  </si>
  <si>
    <t>06071000203</t>
  </si>
  <si>
    <t>06071000205</t>
  </si>
  <si>
    <t>06071000207</t>
  </si>
  <si>
    <t>06071000208</t>
  </si>
  <si>
    <t>06071000403</t>
  </si>
  <si>
    <t>06071000404</t>
  </si>
  <si>
    <t>06071000501</t>
  </si>
  <si>
    <t>06071000503</t>
  </si>
  <si>
    <t>06071000504</t>
  </si>
  <si>
    <t>06071000603</t>
  </si>
  <si>
    <t>06071000604</t>
  </si>
  <si>
    <t>06071000605</t>
  </si>
  <si>
    <t>06071000606</t>
  </si>
  <si>
    <t>06071000813</t>
  </si>
  <si>
    <t>06071000814</t>
  </si>
  <si>
    <t>06071000815</t>
  </si>
  <si>
    <t>06071000816</t>
  </si>
  <si>
    <t>06071000817</t>
  </si>
  <si>
    <t>06071000818</t>
  </si>
  <si>
    <t>06071000819</t>
  </si>
  <si>
    <t>06071000820</t>
  </si>
  <si>
    <t>06071000821</t>
  </si>
  <si>
    <t>06071000823</t>
  </si>
  <si>
    <t>06071000824</t>
  </si>
  <si>
    <t>06071000825</t>
  </si>
  <si>
    <t>06071000826</t>
  </si>
  <si>
    <t>06071000901</t>
  </si>
  <si>
    <t>06071000903</t>
  </si>
  <si>
    <t>06071000904</t>
  </si>
  <si>
    <t>06071001001</t>
  </si>
  <si>
    <t>06071001002</t>
  </si>
  <si>
    <t>06071001101</t>
  </si>
  <si>
    <t>06071001103</t>
  </si>
  <si>
    <t>06071001104</t>
  </si>
  <si>
    <t>06071001305</t>
  </si>
  <si>
    <t>06071001307</t>
  </si>
  <si>
    <t>06071001308</t>
  </si>
  <si>
    <t>06071001309</t>
  </si>
  <si>
    <t>06071001310</t>
  </si>
  <si>
    <t>06071001311</t>
  </si>
  <si>
    <t>06071001312</t>
  </si>
  <si>
    <t>06071001501</t>
  </si>
  <si>
    <t>06071001503</t>
  </si>
  <si>
    <t>06071001504</t>
  </si>
  <si>
    <t>06071001704</t>
  </si>
  <si>
    <t>06071001706</t>
  </si>
  <si>
    <t>06071001707</t>
  </si>
  <si>
    <t>06071001804</t>
  </si>
  <si>
    <t>06071001806</t>
  </si>
  <si>
    <t>06071001808</t>
  </si>
  <si>
    <t>06071001809</t>
  </si>
  <si>
    <t>06071001810</t>
  </si>
  <si>
    <t>06071001812</t>
  </si>
  <si>
    <t>06071001813</t>
  </si>
  <si>
    <t>06071001901</t>
  </si>
  <si>
    <t>06071001903</t>
  </si>
  <si>
    <t>06071001905</t>
  </si>
  <si>
    <t>06071001906</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</si>
  <si>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</si>
  <si>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</si>
  <si>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</si>
  <si>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</si>
  <si>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</si>
  <si>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</si>
  <si>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</si>
  <si>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</si>
  <si>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</si>
  <si>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</si>
  <si>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</si>
  <si>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</si>
  <si>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</si>
  <si>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</si>
  <si>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</si>
  <si>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</si>
  <si>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</si>
  <si>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</si>
  <si>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</si>
  <si>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</si>
  <si>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</si>
  <si>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</si>
  <si>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</si>
  <si>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</si>
  <si>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</si>
  <si>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</si>
  <si>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</si>
  <si>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</si>
  <si>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06071002206</t>
  </si>
  <si>
    <t>06071002207</t>
  </si>
  <si>
    <t>06071002304</t>
  </si>
  <si>
    <t>06071002305</t>
  </si>
  <si>
    <t>06071002306</t>
  </si>
  <si>
    <t>06071002307</t>
  </si>
  <si>
    <t>06071002604</t>
  </si>
  <si>
    <t>06071002606</t>
  </si>
  <si>
    <t>06071002607</t>
  </si>
  <si>
    <t>06071002703</t>
  </si>
  <si>
    <t>06071002704</t>
  </si>
  <si>
    <t>06071002705</t>
  </si>
  <si>
    <t>06071002706</t>
  </si>
  <si>
    <t>06071002801</t>
  </si>
  <si>
    <t>06071002803</t>
  </si>
  <si>
    <t>06071002804</t>
  </si>
  <si>
    <t>06071003101</t>
  </si>
  <si>
    <t>06071003102</t>
  </si>
  <si>
    <t>06071003301</t>
  </si>
  <si>
    <t>06071003302</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</si>
  <si>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</si>
  <si>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</si>
  <si>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</si>
  <si>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</si>
  <si>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</si>
  <si>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</si>
  <si>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</si>
  <si>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</si>
  <si>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</si>
  <si>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</si>
  <si>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</si>
  <si>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</si>
  <si>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</si>
  <si>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</si>
  <si>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</si>
  <si>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06071003801</t>
  </si>
  <si>
    <t>06071003803</t>
  </si>
  <si>
    <t>06071003804</t>
  </si>
  <si>
    <t>06071004001</t>
  </si>
  <si>
    <t>06071004003</t>
  </si>
  <si>
    <t>06071004004</t>
  </si>
  <si>
    <t>06071004101</t>
  </si>
  <si>
    <t>06071004103</t>
  </si>
  <si>
    <t>06071004104</t>
  </si>
  <si>
    <t>06071004301</t>
  </si>
  <si>
    <t>06071004302</t>
  </si>
  <si>
    <t>06071004403</t>
  </si>
  <si>
    <t>06071004404</t>
  </si>
  <si>
    <t>06071004505</t>
  </si>
  <si>
    <t>06071004507</t>
  </si>
  <si>
    <t>06071004509</t>
  </si>
  <si>
    <t>06071004510</t>
  </si>
  <si>
    <t>06071004603</t>
  </si>
  <si>
    <t>06071004604</t>
  </si>
  <si>
    <t>06071005701</t>
  </si>
  <si>
    <t>06071006203</t>
  </si>
  <si>
    <t>06071006204</t>
  </si>
  <si>
    <t>06071006601</t>
  </si>
  <si>
    <t>06071006603</t>
  </si>
  <si>
    <t>06071006604</t>
  </si>
  <si>
    <t>06071007109</t>
  </si>
  <si>
    <t>06071007110</t>
  </si>
  <si>
    <t>06071007303</t>
  </si>
  <si>
    <t>06071007305</t>
  </si>
  <si>
    <t>06071007306</t>
  </si>
  <si>
    <t>06071007409</t>
  </si>
  <si>
    <t>06071007410</t>
  </si>
  <si>
    <t>06071007603</t>
  </si>
  <si>
    <t>06071007604</t>
  </si>
  <si>
    <t>06071007903</t>
  </si>
  <si>
    <t>06071007904</t>
  </si>
  <si>
    <t>06071008601</t>
  </si>
  <si>
    <t>06071008602</t>
  </si>
  <si>
    <t>06071008709</t>
  </si>
  <si>
    <t>06071008710</t>
  </si>
  <si>
    <t>06071009108</t>
  </si>
  <si>
    <t>06071009109</t>
  </si>
  <si>
    <t>06071009110</t>
  </si>
  <si>
    <t>06071009112</t>
  </si>
  <si>
    <t>06071009114</t>
  </si>
  <si>
    <t>06071009116</t>
  </si>
  <si>
    <t>06071009117</t>
  </si>
  <si>
    <t>06071009118</t>
  </si>
  <si>
    <t>06071009119</t>
  </si>
  <si>
    <t>06071009201</t>
  </si>
  <si>
    <t>06071009202</t>
  </si>
  <si>
    <t>06071009904</t>
  </si>
  <si>
    <t>06071009905</t>
  </si>
  <si>
    <t>06071009906</t>
  </si>
  <si>
    <t>06071009908</t>
  </si>
  <si>
    <t>06071009910</t>
  </si>
  <si>
    <t>06071009911</t>
  </si>
  <si>
    <t>06071009912</t>
  </si>
  <si>
    <t>06071009913</t>
  </si>
  <si>
    <t>06071010025</t>
  </si>
  <si>
    <t>06071010026</t>
  </si>
  <si>
    <t>06071010417</t>
  </si>
  <si>
    <t>06071010419</t>
  </si>
  <si>
    <t>06071010420</t>
  </si>
  <si>
    <t>06071010421</t>
  </si>
  <si>
    <t>06071010422</t>
  </si>
  <si>
    <t>06071010423</t>
  </si>
  <si>
    <t>06071010424</t>
  </si>
  <si>
    <t>06071010803</t>
  </si>
  <si>
    <t>06071010804</t>
  </si>
  <si>
    <t>06071010901</t>
  </si>
  <si>
    <t>06071010902</t>
  </si>
  <si>
    <t>06071011001</t>
  </si>
  <si>
    <t>06071011002</t>
  </si>
  <si>
    <t>06071011101</t>
  </si>
  <si>
    <t>06071011102</t>
  </si>
  <si>
    <t>06071011203</t>
  </si>
  <si>
    <t>06071011204</t>
  </si>
  <si>
    <t>06071011205</t>
  </si>
  <si>
    <t>06071011206</t>
  </si>
  <si>
    <t>06071011401</t>
  </si>
  <si>
    <t>06071011403</t>
  </si>
  <si>
    <t>06071011404</t>
  </si>
  <si>
    <t>06071012001</t>
  </si>
  <si>
    <t>06071012002</t>
  </si>
  <si>
    <t>06071012101</t>
  </si>
  <si>
    <t>06071012103</t>
  </si>
  <si>
    <t>06071012104</t>
  </si>
  <si>
    <t>06071012200</t>
  </si>
  <si>
    <t>06071012300</t>
  </si>
  <si>
    <t>06071012400</t>
  </si>
  <si>
    <t>06071012500</t>
  </si>
  <si>
    <t>06071012700</t>
  </si>
  <si>
    <t>06071025000</t>
  </si>
  <si>
    <t>06071025100</t>
  </si>
  <si>
    <t>06071980100</t>
  </si>
  <si>
    <t>06071980200</t>
  </si>
  <si>
    <t>06073007701</t>
  </si>
  <si>
    <t>06073007702</t>
  </si>
  <si>
    <t>06073007905</t>
  </si>
  <si>
    <t>06073007907</t>
  </si>
  <si>
    <t>06073007908</t>
  </si>
  <si>
    <t>06073007910</t>
  </si>
  <si>
    <t>06073008003</t>
  </si>
  <si>
    <t>06073008006</t>
  </si>
  <si>
    <t>06073008361</t>
  </si>
  <si>
    <t>06073008362</t>
  </si>
  <si>
    <t>06073008363</t>
  </si>
  <si>
    <t>06073008364</t>
  </si>
  <si>
    <t>06073008365</t>
  </si>
  <si>
    <t>06073008366</t>
  </si>
  <si>
    <t>06073009305</t>
  </si>
  <si>
    <t>06073009306</t>
  </si>
  <si>
    <t>06073009510</t>
  </si>
  <si>
    <t>06073009511</t>
  </si>
  <si>
    <t>06073012501</t>
  </si>
  <si>
    <t>06073012502</t>
  </si>
  <si>
    <t>06073013314</t>
  </si>
  <si>
    <t>06073013420</t>
  </si>
  <si>
    <t>06073013421</t>
  </si>
  <si>
    <t>06073014805</t>
  </si>
  <si>
    <t>06073014806</t>
  </si>
  <si>
    <t>06073014901</t>
  </si>
  <si>
    <t>06073014902</t>
  </si>
  <si>
    <t>06073016503</t>
  </si>
  <si>
    <t>06073016504</t>
  </si>
  <si>
    <t>06073017051</t>
  </si>
  <si>
    <t>06073017052</t>
  </si>
  <si>
    <t>06073017053</t>
  </si>
  <si>
    <t>06073017054</t>
  </si>
  <si>
    <t>06073017055</t>
  </si>
  <si>
    <t>06073017056</t>
  </si>
  <si>
    <t>06073017109</t>
  </si>
  <si>
    <t>06073017110</t>
  </si>
  <si>
    <t>06073017813</t>
  </si>
  <si>
    <t>06073018613</t>
  </si>
  <si>
    <t>06073018614</t>
  </si>
  <si>
    <t>06073019808</t>
  </si>
  <si>
    <t>06073019809</t>
  </si>
  <si>
    <t>06073020026</t>
  </si>
  <si>
    <t>06073020027</t>
  </si>
  <si>
    <t>06073020028</t>
  </si>
  <si>
    <t>06073020029</t>
  </si>
  <si>
    <t>06073020213</t>
  </si>
  <si>
    <t>06073020214</t>
  </si>
  <si>
    <t>06073020308</t>
  </si>
  <si>
    <t>06073020309</t>
  </si>
  <si>
    <t>06073020810</t>
  </si>
  <si>
    <t>06073020811</t>
  </si>
  <si>
    <t>06073021205</t>
  </si>
  <si>
    <t>06073021206</t>
  </si>
  <si>
    <t>06073021500</t>
  </si>
  <si>
    <t>06073021900</t>
  </si>
  <si>
    <t>06073022000</t>
  </si>
  <si>
    <t>06073022100</t>
  </si>
  <si>
    <t>06073990100</t>
  </si>
  <si>
    <t>06079010002</t>
  </si>
  <si>
    <t>06079010016</t>
  </si>
  <si>
    <t>06079010101</t>
  </si>
  <si>
    <t>06079010102</t>
  </si>
  <si>
    <t>06079010204</t>
  </si>
  <si>
    <t>06079010205</t>
  </si>
  <si>
    <t>06079010403</t>
  </si>
  <si>
    <t>06079010404</t>
  </si>
  <si>
    <t>06079010503</t>
  </si>
  <si>
    <t>06079010504</t>
  </si>
  <si>
    <t>06079010602</t>
  </si>
  <si>
    <t>06079010603</t>
  </si>
  <si>
    <t>06079010707</t>
  </si>
  <si>
    <t>06079011001</t>
  </si>
  <si>
    <t>06079011002</t>
  </si>
  <si>
    <t>06079011503</t>
  </si>
  <si>
    <t>06079011504</t>
  </si>
  <si>
    <t>06079011701</t>
  </si>
  <si>
    <t>06079011704</t>
  </si>
  <si>
    <t>06079012102</t>
  </si>
  <si>
    <t>06079012304</t>
  </si>
  <si>
    <t>06079012505</t>
  </si>
  <si>
    <t>06079012900</t>
  </si>
  <si>
    <t>06079013000</t>
  </si>
  <si>
    <t>06083000301</t>
  </si>
  <si>
    <t>06083000302</t>
  </si>
  <si>
    <t>06083000804</t>
  </si>
  <si>
    <t>06083001206</t>
  </si>
  <si>
    <t>06083001208</t>
  </si>
  <si>
    <t>06083001304</t>
  </si>
  <si>
    <t>06083001306</t>
  </si>
  <si>
    <t>06083001402</t>
  </si>
  <si>
    <t>06083001604</t>
  </si>
  <si>
    <t>06083001704</t>
  </si>
  <si>
    <t>06083001706</t>
  </si>
  <si>
    <t>06083002502</t>
  </si>
  <si>
    <t>06083002606</t>
  </si>
  <si>
    <t>06083002915</t>
  </si>
  <si>
    <t>06083002922</t>
  </si>
  <si>
    <t>06083002924</t>
  </si>
  <si>
    <t>06083002926</t>
  </si>
  <si>
    <t>06083002928</t>
  </si>
  <si>
    <t>06083002930</t>
  </si>
  <si>
    <t>06083002932</t>
  </si>
  <si>
    <t>06083003007</t>
  </si>
  <si>
    <t>06083003102</t>
  </si>
  <si>
    <t>06083980000</t>
  </si>
  <si>
    <t>06083980100</t>
  </si>
  <si>
    <t>06083990000</t>
  </si>
  <si>
    <t>06111000303</t>
  </si>
  <si>
    <t>06111000304</t>
  </si>
  <si>
    <t>06111000701</t>
  </si>
  <si>
    <t>06111000702</t>
  </si>
  <si>
    <t>06111001206</t>
  </si>
  <si>
    <t>06111002905</t>
  </si>
  <si>
    <t>06111003010</t>
  </si>
  <si>
    <t>06111003011</t>
  </si>
  <si>
    <t>06111003012</t>
  </si>
  <si>
    <t>06111003013</t>
  </si>
  <si>
    <t>06111003609</t>
  </si>
  <si>
    <t>06111003612</t>
  </si>
  <si>
    <t>06111003801</t>
  </si>
  <si>
    <t>06111003802</t>
  </si>
  <si>
    <t>06111004304</t>
  </si>
  <si>
    <t>06111004305</t>
  </si>
  <si>
    <t>06111004505</t>
  </si>
  <si>
    <t>06111004506</t>
  </si>
  <si>
    <t>06111004710</t>
  </si>
  <si>
    <t>06111004711</t>
  </si>
  <si>
    <t>06111004715</t>
  </si>
  <si>
    <t>06111004716</t>
  </si>
  <si>
    <t>06111004717</t>
  </si>
  <si>
    <t>06111004901</t>
  </si>
  <si>
    <t>06111004902</t>
  </si>
  <si>
    <t>06111005003</t>
  </si>
  <si>
    <t>06111005004</t>
  </si>
  <si>
    <t>06111005204</t>
  </si>
  <si>
    <t>06111005205</t>
  </si>
  <si>
    <t>06111005801</t>
  </si>
  <si>
    <t>06111005802</t>
  </si>
  <si>
    <t>06111007405</t>
  </si>
  <si>
    <t>06111007406</t>
  </si>
  <si>
    <t>06111007509</t>
  </si>
  <si>
    <t>06111007510</t>
  </si>
  <si>
    <t>06111007511</t>
  </si>
  <si>
    <t>06111007512</t>
  </si>
  <si>
    <t>06111007513</t>
  </si>
  <si>
    <t>06111007514</t>
  </si>
  <si>
    <t>06111007609</t>
  </si>
  <si>
    <t>06111007610</t>
  </si>
  <si>
    <t>06111007611</t>
  </si>
  <si>
    <t>06111007612</t>
  </si>
  <si>
    <t>06111007613</t>
  </si>
  <si>
    <t>06111007614</t>
  </si>
  <si>
    <t>06111008600</t>
  </si>
  <si>
    <t>06111008700</t>
  </si>
  <si>
    <t>06111008800</t>
  </si>
  <si>
    <t>06111008900</t>
  </si>
  <si>
    <t>06111009100</t>
  </si>
  <si>
    <t>06111980000</t>
  </si>
  <si>
    <t>06111990100</t>
  </si>
  <si>
    <t>Wireline</t>
  </si>
  <si>
    <t>* Census Tracts were previously amended into franchise 0003 with Amendment 13, effective 7/10/2011.</t>
  </si>
  <si>
    <t>*06073010800</t>
  </si>
  <si>
    <t>*06073021800</t>
  </si>
  <si>
    <t>*06073011100</t>
  </si>
  <si>
    <t>*06073011300</t>
  </si>
  <si>
    <t>*06073021600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</si>
</sst>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mm/dd/yy;@"/>
    <numFmt numFmtId="166" formatCode="#,##0;\(#,##0\)"/>
  </numFmts>
  <fonts count="5" x14ac:knownFonts="1">
    <font>
      <sz val="10"/>
      <name val="Arial"/>
    </font>
    <font>
      <sz val="10"/>
      <name val="Arial"/>
      <family val="2"/>
    </font>
    <font>
      <b/>
      <sz val="12"/>
      <name val="Arial"/>
      <family val="2"/>
    </font>
    <font>
      <sz val="8"/>
      <name val="Arial"/>
      <family val="2"/>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1" fillId="0" borderId="0"/>
  </cellStyleXfs>
  <cellXfs count="63">
    <xf numFmtId="0" fontId="0" fillId="0" borderId="0" xfId="0"/>
    <xf numFmtId="49"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4" fillId="0" borderId="0"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0" borderId="0" xfId="0" applyProtection="1"/>
    <xf numFmtId="0" fontId="4" fillId="0" borderId="0" xfId="0" applyFont="1" applyProtection="1"/>
    <xf numFmtId="0" fontId="4" fillId="2" borderId="1" xfId="0" applyFont="1" applyFill="1" applyBorder="1" applyAlignment="1" applyProtection="1">
      <alignment horizontal="center" wrapText="1"/>
    </xf>
    <xf numFmtId="0" fontId="4" fillId="2" borderId="2" xfId="0" applyNumberFormat="1"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4"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4"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4" fillId="0" borderId="0" xfId="0" applyNumberFormat="1" applyFont="1" applyProtection="1"/>
    <xf numFmtId="0" fontId="0" fillId="0" borderId="0" xfId="0" applyAlignment="1" applyProtection="1">
      <alignment horizontal="center"/>
      <protection locked="0"/>
    </xf>
    <xf numFmtId="0" fontId="4"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4"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4"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4"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1" fillId="0" borderId="0" xfId="1" applyNumberFormat="1" applyFill="1" applyBorder="1" applyProtection="1">
      <protection locked="0"/>
    </xf>
    <xf numFmtId="1" fontId="1" fillId="0" borderId="0" xfId="1" applyNumberFormat="1" applyFill="1" applyProtection="1">
      <protection locked="0"/>
    </xf>
    <xf numFmtId="166" fontId="0" fillId="0" borderId="0" xfId="0" applyNumberFormat="1" applyFill="1" applyProtection="1">
      <protection locked="0"/>
    </xf>
    <xf numFmtId="1" fontId="0" fillId="0" borderId="0" xfId="0" applyNumberFormat="1" applyFill="1" applyBorder="1" applyAlignment="1" applyProtection="1">
      <alignment horizontal="center" wrapText="1"/>
      <protection locked="0"/>
    </xf>
    <xf numFmtId="0" fontId="1" fillId="0" borderId="13" xfId="0" applyFont="1" applyFill="1" applyBorder="1" applyAlignment="1" applyProtection="1">
      <alignment wrapText="1"/>
      <protection locked="0"/>
    </xf>
    <xf numFmtId="1" fontId="0" fillId="0" borderId="0" xfId="0" applyNumberFormat="1" applyProtection="1">
      <protection locked="0"/>
    </xf>
    <xf numFmtId="0" fontId="0" fillId="0" borderId="0" xfId="0" applyBorder="1" applyProtection="1">
      <protection locked="0"/>
    </xf>
    <xf numFmtId="0" fontId="0" fillId="0" borderId="0" xfId="0" applyBorder="1" applyAlignment="1" applyProtection="1">
      <alignment horizontal="center" wrapText="1"/>
      <protection locked="0"/>
    </xf>
    <xf numFmtId="0" fontId="1" fillId="0" borderId="13" xfId="1" applyFill="1" applyBorder="1" applyProtection="1">
      <protection locked="0"/>
    </xf>
    <xf numFmtId="49" fontId="1" fillId="0" borderId="0" xfId="1" applyNumberFormat="1" applyFont="1" applyFill="1" applyBorder="1" applyProtection="1">
      <protection locked="0"/>
    </xf>
    <xf numFmtId="0" fontId="0" fillId="0" borderId="0" xfId="0" applyFill="1" applyProtection="1">
      <protection locked="0"/>
    </xf>
    <xf numFmtId="49" fontId="1" fillId="0" borderId="13" xfId="0" applyNumberFormat="1" applyFont="1" applyFill="1" applyBorder="1" applyAlignment="1" applyProtection="1">
      <alignment wrapText="1"/>
      <protection locked="0"/>
    </xf>
    <xf numFmtId="0" fontId="0" fillId="3" borderId="0" xfId="0" applyFill="1" applyProtection="1">
      <protection locked="0"/>
    </xf>
    <xf numFmtId="1" fontId="0" fillId="3" borderId="0" xfId="0" applyNumberFormat="1" applyFill="1" applyProtection="1">
      <protection locked="0"/>
    </xf>
    <xf numFmtId="0" fontId="1" fillId="0" borderId="0" xfId="0" applyFont="1" applyProtection="1">
      <protection locked="0"/>
    </xf>
    <xf numFmtId="0" fontId="2" fillId="0" borderId="0" xfId="0" applyNumberFormat="1"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0" xfId="0" applyAlignment="1"/>
    <xf numFmtId="0" fontId="4" fillId="0" borderId="0" xfId="0" applyNumberFormat="1" applyFont="1" applyAlignment="1" applyProtection="1">
      <alignment wrapText="1"/>
    </xf>
    <xf numFmtId="0" fontId="0" fillId="0" borderId="0" xfId="0" applyAlignment="1" applyProtection="1">
      <alignment wrapText="1"/>
    </xf>
    <xf numFmtId="49" fontId="1" fillId="0" borderId="0" xfId="0" applyNumberFormat="1" applyFont="1" applyProtection="1">
      <protection locked="0"/>
    </xf>
  </cellXfs>
  <cellStyles count="2">
    <cellStyle name="Normal" xfId="0" builtinId="0"/>
    <cellStyle name="Normal_2006 MOU Percentages by Stat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22860</xdr:rowOff>
    </xdr:from>
    <xdr:to>
      <xdr:col>9</xdr:col>
      <xdr:colOff>487680</xdr:colOff>
      <xdr:row>2</xdr:row>
      <xdr:rowOff>144780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22860"/>
          <a:ext cx="3390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2</xdr:col>
      <xdr:colOff>388620</xdr:colOff>
      <xdr:row>2</xdr:row>
      <xdr:rowOff>160020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30480</xdr:rowOff>
    </xdr:from>
    <xdr:to>
      <xdr:col>4</xdr:col>
      <xdr:colOff>381000</xdr:colOff>
      <xdr:row>2</xdr:row>
      <xdr:rowOff>160020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604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754380</xdr:colOff>
      <xdr:row>0</xdr:row>
      <xdr:rowOff>38100</xdr:rowOff>
    </xdr:from>
    <xdr:to>
      <xdr:col>5</xdr:col>
      <xdr:colOff>1257300</xdr:colOff>
      <xdr:row>3</xdr:row>
      <xdr:rowOff>0</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754380</xdr:colOff>
      <xdr:row>0</xdr:row>
      <xdr:rowOff>38100</xdr:rowOff>
    </xdr:from>
    <xdr:to>
      <xdr:col>5</xdr:col>
      <xdr:colOff>335280</xdr:colOff>
      <xdr:row>3</xdr:row>
      <xdr:rowOff>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754380</xdr:colOff>
      <xdr:row>0</xdr:row>
      <xdr:rowOff>38100</xdr:rowOff>
    </xdr:from>
    <xdr:to>
      <xdr:col>5</xdr:col>
      <xdr:colOff>1257300</xdr:colOff>
      <xdr:row>3</xdr:row>
      <xdr:rowOff>0</xdr:rowOff>
    </xdr:to>
    <xdr:pic>
      <xdr:nvPicPr>
        <xdr:cNvPr id="614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7620</xdr:colOff>
      <xdr:row>3</xdr:row>
      <xdr:rowOff>0</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3810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d16_DIVCA%20Amendment%20Video%20Broadband%20Offered%20Subscribed%20Worksheet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Data for submission"/>
      <sheetName val="My Data"/>
      <sheetName val="2013 CT Household Counts"/>
    </sheetNames>
    <sheetDataSet>
      <sheetData sheetId="0" refreshError="1"/>
      <sheetData sheetId="1" refreshError="1"/>
      <sheetData sheetId="2" refreshError="1">
        <row r="1">
          <cell r="A1" t="str">
            <v>U.S. Census Bureau Census Tract</v>
          </cell>
          <cell r="B1" t="str">
            <v>Total Number of Households</v>
          </cell>
          <cell r="C1" t="str">
            <v>Number of Low Income Households</v>
          </cell>
        </row>
        <row r="2">
          <cell r="A2" t="str">
            <v>06025010101</v>
          </cell>
          <cell r="B2">
            <v>218.62226899999999</v>
          </cell>
          <cell r="C2">
            <v>102.61585541616471</v>
          </cell>
        </row>
        <row r="3">
          <cell r="A3" t="str">
            <v>06025010102</v>
          </cell>
          <cell r="B3">
            <v>1526.1048290000001</v>
          </cell>
          <cell r="C3">
            <v>1168.2807773919189</v>
          </cell>
        </row>
        <row r="4">
          <cell r="A4" t="str">
            <v>06025010200</v>
          </cell>
          <cell r="B4">
            <v>753.78957500000001</v>
          </cell>
          <cell r="C4">
            <v>406.29325907047968</v>
          </cell>
        </row>
        <row r="5">
          <cell r="A5" t="str">
            <v>06025010300</v>
          </cell>
          <cell r="B5">
            <v>310.467018</v>
          </cell>
          <cell r="C5">
            <v>77.960032267560123</v>
          </cell>
        </row>
        <row r="6">
          <cell r="A6" t="str">
            <v>06025010400</v>
          </cell>
          <cell r="B6">
            <v>2000.3644529999999</v>
          </cell>
          <cell r="C6">
            <v>1272.9071725320634</v>
          </cell>
        </row>
        <row r="7">
          <cell r="A7" t="str">
            <v>06025010500</v>
          </cell>
          <cell r="B7">
            <v>2045.4309040000001</v>
          </cell>
          <cell r="C7">
            <v>765.12518244578018</v>
          </cell>
        </row>
        <row r="8">
          <cell r="A8" t="str">
            <v>06025010600</v>
          </cell>
          <cell r="B8">
            <v>2317.939355</v>
          </cell>
          <cell r="C8">
            <v>501.91059772706888</v>
          </cell>
        </row>
        <row r="9">
          <cell r="A9" t="str">
            <v>06025010700</v>
          </cell>
          <cell r="B9">
            <v>1301.2118390000001</v>
          </cell>
          <cell r="C9">
            <v>782.60985892086308</v>
          </cell>
        </row>
        <row r="10">
          <cell r="A10" t="str">
            <v>06025010800</v>
          </cell>
          <cell r="B10">
            <v>464.197969</v>
          </cell>
          <cell r="C10">
            <v>170.72861608668728</v>
          </cell>
        </row>
        <row r="11">
          <cell r="A11" t="str">
            <v>06025010900</v>
          </cell>
          <cell r="B11">
            <v>2047.5688</v>
          </cell>
          <cell r="C11">
            <v>991.54745870520674</v>
          </cell>
        </row>
        <row r="12">
          <cell r="A12" t="str">
            <v>06025011000</v>
          </cell>
          <cell r="B12">
            <v>3696.3349429999998</v>
          </cell>
          <cell r="C12">
            <v>1219.4909273099158</v>
          </cell>
        </row>
        <row r="13">
          <cell r="A13" t="str">
            <v>06025011100</v>
          </cell>
          <cell r="B13">
            <v>1091.114795</v>
          </cell>
          <cell r="C13">
            <v>441.15730160278434</v>
          </cell>
        </row>
        <row r="14">
          <cell r="A14" t="str">
            <v>06025011201</v>
          </cell>
          <cell r="B14">
            <v>1816.432695</v>
          </cell>
          <cell r="C14">
            <v>402.46432295545611</v>
          </cell>
        </row>
        <row r="15">
          <cell r="A15" t="str">
            <v>06025011202</v>
          </cell>
          <cell r="B15">
            <v>1832.279524</v>
          </cell>
          <cell r="C15">
            <v>1189.1814159585153</v>
          </cell>
        </row>
        <row r="16">
          <cell r="A16" t="str">
            <v>06025011300</v>
          </cell>
          <cell r="B16">
            <v>2577.7587130000002</v>
          </cell>
          <cell r="C16">
            <v>1002.3630822448824</v>
          </cell>
        </row>
        <row r="17">
          <cell r="A17" t="str">
            <v>06025011400</v>
          </cell>
          <cell r="B17">
            <v>1220.186146</v>
          </cell>
          <cell r="C17">
            <v>802.12236810819672</v>
          </cell>
        </row>
        <row r="18">
          <cell r="A18" t="str">
            <v>06025011500</v>
          </cell>
          <cell r="B18">
            <v>1860.2837959999999</v>
          </cell>
          <cell r="C18">
            <v>1302.1986572000001</v>
          </cell>
        </row>
        <row r="19">
          <cell r="A19" t="str">
            <v>06025011600</v>
          </cell>
          <cell r="B19">
            <v>2024.3088190000001</v>
          </cell>
          <cell r="C19">
            <v>1158.1766859693676</v>
          </cell>
        </row>
        <row r="20">
          <cell r="A20" t="str">
            <v>06025011700</v>
          </cell>
          <cell r="B20">
            <v>1418.2163559999999</v>
          </cell>
          <cell r="C20">
            <v>520.07934070521856</v>
          </cell>
        </row>
        <row r="21">
          <cell r="A21" t="str">
            <v>06025011801</v>
          </cell>
          <cell r="B21">
            <v>1177.125141</v>
          </cell>
          <cell r="C21">
            <v>113.00641149604991</v>
          </cell>
        </row>
        <row r="22">
          <cell r="A22" t="str">
            <v>06025011802</v>
          </cell>
          <cell r="B22">
            <v>1670.2548059999999</v>
          </cell>
          <cell r="C22">
            <v>698.10649975329341</v>
          </cell>
        </row>
        <row r="23">
          <cell r="A23" t="str">
            <v>06025011803</v>
          </cell>
          <cell r="B23">
            <v>1748.8857519999999</v>
          </cell>
          <cell r="C23">
            <v>256.92320623412542</v>
          </cell>
        </row>
        <row r="24">
          <cell r="A24" t="str">
            <v>06025011900</v>
          </cell>
          <cell r="B24">
            <v>2857.3252659999998</v>
          </cell>
          <cell r="C24">
            <v>1063.554574489385</v>
          </cell>
        </row>
        <row r="25">
          <cell r="A25" t="str">
            <v>06025012001</v>
          </cell>
          <cell r="B25">
            <v>1075.340451</v>
          </cell>
          <cell r="C25">
            <v>927.46856484752107</v>
          </cell>
        </row>
        <row r="26">
          <cell r="A26" t="str">
            <v>06025012002</v>
          </cell>
          <cell r="B26">
            <v>2469.561091</v>
          </cell>
          <cell r="C26">
            <v>793.67971519307537</v>
          </cell>
        </row>
        <row r="27">
          <cell r="A27" t="str">
            <v>06025012100</v>
          </cell>
          <cell r="B27">
            <v>2046.064057</v>
          </cell>
          <cell r="C27">
            <v>1451.5587189041298</v>
          </cell>
        </row>
        <row r="28">
          <cell r="A28" t="str">
            <v>06025012200</v>
          </cell>
          <cell r="B28">
            <v>1927.364176</v>
          </cell>
          <cell r="C28">
            <v>647.81969172442587</v>
          </cell>
        </row>
        <row r="29">
          <cell r="A29" t="str">
            <v>06025012301</v>
          </cell>
          <cell r="B29">
            <v>457.21004199999999</v>
          </cell>
          <cell r="C29">
            <v>249.61142612773966</v>
          </cell>
        </row>
        <row r="30">
          <cell r="A30" t="str">
            <v>06025012302</v>
          </cell>
          <cell r="B30">
            <v>1564.2972400000001</v>
          </cell>
          <cell r="C30">
            <v>550.99413814716183</v>
          </cell>
        </row>
        <row r="31">
          <cell r="A31" t="str">
            <v>06025012400</v>
          </cell>
          <cell r="B31">
            <v>704.78229199999998</v>
          </cell>
          <cell r="C31">
            <v>338.21405868949068</v>
          </cell>
        </row>
        <row r="32">
          <cell r="A32" t="str">
            <v>06025940000</v>
          </cell>
          <cell r="B32">
            <v>1055.176888</v>
          </cell>
          <cell r="C32">
            <v>632.83060740536416</v>
          </cell>
        </row>
        <row r="33">
          <cell r="A33" t="str">
            <v>06029000101</v>
          </cell>
          <cell r="B33">
            <v>4270.9127209999997</v>
          </cell>
          <cell r="C33">
            <v>1398.8228242354157</v>
          </cell>
        </row>
        <row r="34">
          <cell r="A34" t="str">
            <v>06029000102</v>
          </cell>
          <cell r="B34">
            <v>1185.803981</v>
          </cell>
          <cell r="C34">
            <v>465.39750952342735</v>
          </cell>
        </row>
        <row r="35">
          <cell r="A35" t="str">
            <v>06029000200</v>
          </cell>
          <cell r="B35">
            <v>2768.2215489999999</v>
          </cell>
          <cell r="C35">
            <v>1645.757848114989</v>
          </cell>
        </row>
        <row r="36">
          <cell r="A36" t="str">
            <v>06029000300</v>
          </cell>
          <cell r="B36">
            <v>1624.8037529999999</v>
          </cell>
          <cell r="C36">
            <v>937.51927680737231</v>
          </cell>
        </row>
        <row r="37">
          <cell r="A37" t="str">
            <v>06029000400</v>
          </cell>
          <cell r="B37">
            <v>1678.2962130000001</v>
          </cell>
          <cell r="C37">
            <v>1438.8274338751205</v>
          </cell>
        </row>
        <row r="38">
          <cell r="A38" t="str">
            <v>06029000503</v>
          </cell>
          <cell r="B38">
            <v>2114.5772919999999</v>
          </cell>
          <cell r="C38">
            <v>173.75638746854818</v>
          </cell>
        </row>
        <row r="39">
          <cell r="A39" t="str">
            <v>06029000504</v>
          </cell>
          <cell r="B39">
            <v>1621.7761680000001</v>
          </cell>
          <cell r="C39">
            <v>831.56501735153006</v>
          </cell>
        </row>
        <row r="40">
          <cell r="A40" t="str">
            <v>06029000505</v>
          </cell>
          <cell r="B40">
            <v>1408.6266270000001</v>
          </cell>
          <cell r="C40">
            <v>236.38745099907766</v>
          </cell>
        </row>
        <row r="41">
          <cell r="A41" t="str">
            <v>06029000506</v>
          </cell>
          <cell r="B41">
            <v>1135.1032319999999</v>
          </cell>
          <cell r="C41">
            <v>297.52704685021371</v>
          </cell>
        </row>
        <row r="42">
          <cell r="A42" t="str">
            <v>06029000507</v>
          </cell>
          <cell r="B42">
            <v>1313.628089</v>
          </cell>
          <cell r="C42">
            <v>252.88049814419315</v>
          </cell>
        </row>
        <row r="43">
          <cell r="A43" t="str">
            <v>06029000600</v>
          </cell>
          <cell r="B43">
            <v>2569.8724040000002</v>
          </cell>
          <cell r="C43">
            <v>1598.7507345112351</v>
          </cell>
        </row>
        <row r="44">
          <cell r="A44" t="str">
            <v>06029000700</v>
          </cell>
          <cell r="B44">
            <v>1822.5248220000001</v>
          </cell>
          <cell r="C44">
            <v>591.1135491332758</v>
          </cell>
        </row>
        <row r="45">
          <cell r="A45" t="str">
            <v>06029000800</v>
          </cell>
          <cell r="B45">
            <v>1604.652611</v>
          </cell>
          <cell r="C45">
            <v>440.12999083021123</v>
          </cell>
        </row>
        <row r="46">
          <cell r="A46" t="str">
            <v>06029000902</v>
          </cell>
          <cell r="B46">
            <v>1208.0423820000001</v>
          </cell>
          <cell r="C46">
            <v>355.13265453193856</v>
          </cell>
        </row>
        <row r="47">
          <cell r="A47" t="str">
            <v>06029000903</v>
          </cell>
          <cell r="B47">
            <v>1347.6653710000001</v>
          </cell>
          <cell r="C47">
            <v>529.27893903801703</v>
          </cell>
        </row>
        <row r="48">
          <cell r="A48" t="str">
            <v>06029000904</v>
          </cell>
          <cell r="B48">
            <v>1402.9160810000001</v>
          </cell>
          <cell r="C48">
            <v>450.6200331005075</v>
          </cell>
        </row>
        <row r="49">
          <cell r="A49" t="str">
            <v>06029000905</v>
          </cell>
          <cell r="B49">
            <v>795.24556299999995</v>
          </cell>
          <cell r="C49">
            <v>367.15028264062192</v>
          </cell>
        </row>
        <row r="50">
          <cell r="A50" t="str">
            <v>06029000906</v>
          </cell>
          <cell r="B50">
            <v>1246.917608</v>
          </cell>
          <cell r="C50">
            <v>571.5529741512679</v>
          </cell>
        </row>
        <row r="51">
          <cell r="A51" t="str">
            <v>06029000907</v>
          </cell>
          <cell r="B51">
            <v>677.56747900000005</v>
          </cell>
          <cell r="C51">
            <v>209.12705222475265</v>
          </cell>
        </row>
        <row r="52">
          <cell r="A52" t="str">
            <v>06029000908</v>
          </cell>
          <cell r="B52">
            <v>1861.639852</v>
          </cell>
          <cell r="C52">
            <v>406.67896845094083</v>
          </cell>
        </row>
        <row r="53">
          <cell r="A53" t="str">
            <v>06029000909</v>
          </cell>
          <cell r="B53">
            <v>938.39648999999997</v>
          </cell>
          <cell r="C53">
            <v>99.999716012315517</v>
          </cell>
        </row>
        <row r="54">
          <cell r="A54" t="str">
            <v>06029000910</v>
          </cell>
          <cell r="B54">
            <v>3684.5513350000001</v>
          </cell>
          <cell r="C54">
            <v>1106.6101396521501</v>
          </cell>
        </row>
        <row r="55">
          <cell r="A55" t="str">
            <v>06029001000</v>
          </cell>
          <cell r="B55">
            <v>2493.38105</v>
          </cell>
          <cell r="C55">
            <v>787.47525633660734</v>
          </cell>
        </row>
        <row r="56">
          <cell r="A56" t="str">
            <v>06029001101</v>
          </cell>
          <cell r="B56">
            <v>1164.610889</v>
          </cell>
          <cell r="C56">
            <v>565.92458545303248</v>
          </cell>
        </row>
        <row r="57">
          <cell r="A57" t="str">
            <v>06029001102</v>
          </cell>
          <cell r="B57">
            <v>1660.125573</v>
          </cell>
          <cell r="C57">
            <v>950.52605310254899</v>
          </cell>
        </row>
        <row r="58">
          <cell r="A58" t="str">
            <v>06029001103</v>
          </cell>
          <cell r="B58">
            <v>1144.426991</v>
          </cell>
          <cell r="C58">
            <v>650.72131208678536</v>
          </cell>
        </row>
        <row r="59">
          <cell r="A59" t="str">
            <v>06029001201</v>
          </cell>
          <cell r="B59">
            <v>705.42721900000004</v>
          </cell>
          <cell r="C59">
            <v>317.93052149048384</v>
          </cell>
        </row>
        <row r="60">
          <cell r="A60" t="str">
            <v>06029001202</v>
          </cell>
          <cell r="B60">
            <v>1571.241221</v>
          </cell>
          <cell r="C60">
            <v>863.64146170832407</v>
          </cell>
        </row>
        <row r="61">
          <cell r="A61" t="str">
            <v>06029001300</v>
          </cell>
          <cell r="B61">
            <v>2004.71795</v>
          </cell>
          <cell r="C61">
            <v>1302.9110086798958</v>
          </cell>
        </row>
        <row r="62">
          <cell r="A62" t="str">
            <v>06029001400</v>
          </cell>
          <cell r="B62">
            <v>2170.3173000000002</v>
          </cell>
          <cell r="C62">
            <v>1267.6252124071423</v>
          </cell>
        </row>
        <row r="63">
          <cell r="A63" t="str">
            <v>06029001500</v>
          </cell>
          <cell r="B63">
            <v>843.58269800000005</v>
          </cell>
          <cell r="C63">
            <v>383.24813626635193</v>
          </cell>
        </row>
        <row r="64">
          <cell r="A64" t="str">
            <v>06029001600</v>
          </cell>
          <cell r="B64">
            <v>691.03261899999995</v>
          </cell>
          <cell r="C64">
            <v>414.56615255844815</v>
          </cell>
        </row>
        <row r="65">
          <cell r="A65" t="str">
            <v>06029001700</v>
          </cell>
          <cell r="B65">
            <v>1965.8512129999999</v>
          </cell>
          <cell r="C65">
            <v>709.33931733113434</v>
          </cell>
        </row>
        <row r="66">
          <cell r="A66" t="str">
            <v>06029001801</v>
          </cell>
          <cell r="B66">
            <v>2095.3565939999999</v>
          </cell>
          <cell r="C66">
            <v>770.82097619036267</v>
          </cell>
        </row>
        <row r="67">
          <cell r="A67" t="str">
            <v>06029001802</v>
          </cell>
          <cell r="B67">
            <v>2159.0975239999998</v>
          </cell>
          <cell r="C67">
            <v>456.3688519781299</v>
          </cell>
        </row>
        <row r="68">
          <cell r="A68" t="str">
            <v>06029001901</v>
          </cell>
          <cell r="B68">
            <v>1357.7239629999999</v>
          </cell>
          <cell r="C68">
            <v>578.81355898024299</v>
          </cell>
        </row>
        <row r="69">
          <cell r="A69" t="str">
            <v>06029001902</v>
          </cell>
          <cell r="B69">
            <v>1756.4167299999999</v>
          </cell>
          <cell r="C69">
            <v>846.98894230591361</v>
          </cell>
        </row>
        <row r="70">
          <cell r="A70" t="str">
            <v>06029002000</v>
          </cell>
          <cell r="B70">
            <v>2203.614998</v>
          </cell>
          <cell r="C70">
            <v>1603.7021982628387</v>
          </cell>
        </row>
        <row r="71">
          <cell r="A71" t="str">
            <v>06029002100</v>
          </cell>
          <cell r="B71">
            <v>1001.643181</v>
          </cell>
          <cell r="C71">
            <v>583.8083083503368</v>
          </cell>
        </row>
        <row r="72">
          <cell r="A72" t="str">
            <v>06029002200</v>
          </cell>
          <cell r="B72">
            <v>1610.723176</v>
          </cell>
          <cell r="C72">
            <v>1259.6585609466194</v>
          </cell>
        </row>
        <row r="73">
          <cell r="A73" t="str">
            <v>06029002301</v>
          </cell>
          <cell r="B73">
            <v>2481.1570200000001</v>
          </cell>
          <cell r="C73">
            <v>1125.7678346018424</v>
          </cell>
        </row>
        <row r="74">
          <cell r="A74" t="str">
            <v>06029002302</v>
          </cell>
          <cell r="B74">
            <v>819.46623999999997</v>
          </cell>
          <cell r="C74">
            <v>503.8602435876947</v>
          </cell>
        </row>
        <row r="75">
          <cell r="A75" t="str">
            <v>06029002400</v>
          </cell>
          <cell r="B75">
            <v>2015.529937</v>
          </cell>
          <cell r="C75">
            <v>710.34497462084414</v>
          </cell>
        </row>
        <row r="76">
          <cell r="A76" t="str">
            <v>06029002500</v>
          </cell>
          <cell r="B76">
            <v>2348.6968820000002</v>
          </cell>
          <cell r="C76">
            <v>1401.5794671912884</v>
          </cell>
        </row>
        <row r="77">
          <cell r="A77" t="str">
            <v>06029002600</v>
          </cell>
          <cell r="B77">
            <v>956.86911499999997</v>
          </cell>
          <cell r="C77">
            <v>485.616269815468</v>
          </cell>
        </row>
        <row r="78">
          <cell r="A78" t="str">
            <v>06029002700</v>
          </cell>
          <cell r="B78">
            <v>1746.4126229999999</v>
          </cell>
          <cell r="C78">
            <v>593.71680139470425</v>
          </cell>
        </row>
        <row r="79">
          <cell r="A79" t="str">
            <v>06029002804</v>
          </cell>
          <cell r="B79">
            <v>1554.064572</v>
          </cell>
          <cell r="C79">
            <v>638.54573933039831</v>
          </cell>
        </row>
        <row r="80">
          <cell r="A80" t="str">
            <v>06029002806</v>
          </cell>
          <cell r="B80">
            <v>1041.101852</v>
          </cell>
          <cell r="C80">
            <v>233.68116873472107</v>
          </cell>
        </row>
        <row r="81">
          <cell r="A81" t="str">
            <v>06029002807</v>
          </cell>
          <cell r="B81">
            <v>1456.3120200000001</v>
          </cell>
          <cell r="C81">
            <v>170.87144252148005</v>
          </cell>
        </row>
        <row r="82">
          <cell r="A82" t="str">
            <v>06029002808</v>
          </cell>
          <cell r="B82">
            <v>2874.412401</v>
          </cell>
          <cell r="C82">
            <v>552.37510030075009</v>
          </cell>
        </row>
        <row r="83">
          <cell r="A83" t="str">
            <v>06029002811</v>
          </cell>
          <cell r="B83">
            <v>1487.28836</v>
          </cell>
          <cell r="C83">
            <v>143.6342717886171</v>
          </cell>
        </row>
        <row r="84">
          <cell r="A84" t="str">
            <v>06029002812</v>
          </cell>
          <cell r="B84">
            <v>1956.4698310000001</v>
          </cell>
          <cell r="C84">
            <v>1306.508002747079</v>
          </cell>
        </row>
        <row r="85">
          <cell r="A85" t="str">
            <v>06029002813</v>
          </cell>
          <cell r="B85">
            <v>1608.736369</v>
          </cell>
          <cell r="C85">
            <v>922.04980105016489</v>
          </cell>
        </row>
        <row r="86">
          <cell r="A86" t="str">
            <v>06029002814</v>
          </cell>
          <cell r="B86">
            <v>1510.5588580000001</v>
          </cell>
          <cell r="C86">
            <v>780.82790149450784</v>
          </cell>
        </row>
        <row r="87">
          <cell r="A87" t="str">
            <v>06029002815</v>
          </cell>
          <cell r="B87">
            <v>1403.312214</v>
          </cell>
          <cell r="C87">
            <v>570.65284729329392</v>
          </cell>
        </row>
        <row r="88">
          <cell r="A88" t="str">
            <v>06029002816</v>
          </cell>
          <cell r="B88">
            <v>1776.6519450000001</v>
          </cell>
          <cell r="C88">
            <v>585.8754954629909</v>
          </cell>
        </row>
        <row r="89">
          <cell r="A89" t="str">
            <v>06029002817</v>
          </cell>
          <cell r="B89">
            <v>1732.1344710000001</v>
          </cell>
          <cell r="C89">
            <v>829.84605612805342</v>
          </cell>
        </row>
        <row r="90">
          <cell r="A90" t="str">
            <v>06029002818</v>
          </cell>
          <cell r="B90">
            <v>1438.7238420000001</v>
          </cell>
          <cell r="C90">
            <v>271.12776772922581</v>
          </cell>
        </row>
        <row r="91">
          <cell r="A91" t="str">
            <v>06029002819</v>
          </cell>
          <cell r="B91">
            <v>1740.2285569999999</v>
          </cell>
          <cell r="C91">
            <v>335.97827971066192</v>
          </cell>
        </row>
        <row r="92">
          <cell r="A92" t="str">
            <v>06029002820</v>
          </cell>
          <cell r="B92">
            <v>1964.8394519999999</v>
          </cell>
          <cell r="C92">
            <v>206.42739265233237</v>
          </cell>
        </row>
        <row r="93">
          <cell r="A93" t="str">
            <v>06029002821</v>
          </cell>
          <cell r="B93">
            <v>1646.134804</v>
          </cell>
          <cell r="C93">
            <v>236.72963771879199</v>
          </cell>
        </row>
        <row r="94">
          <cell r="A94" t="str">
            <v>06029002900</v>
          </cell>
          <cell r="B94">
            <v>2441.378784</v>
          </cell>
          <cell r="C94">
            <v>1184.7259141801921</v>
          </cell>
        </row>
        <row r="95">
          <cell r="A95" t="str">
            <v>06029003000</v>
          </cell>
          <cell r="B95">
            <v>1948.2782400000001</v>
          </cell>
          <cell r="C95">
            <v>1157.9183758408792</v>
          </cell>
        </row>
        <row r="96">
          <cell r="A96" t="str">
            <v>06029003103</v>
          </cell>
          <cell r="B96">
            <v>1001.344553</v>
          </cell>
          <cell r="C96">
            <v>484.75608999118572</v>
          </cell>
        </row>
        <row r="97">
          <cell r="A97" t="str">
            <v>06029003112</v>
          </cell>
          <cell r="B97">
            <v>1761.4755339999999</v>
          </cell>
          <cell r="C97">
            <v>575.78204237576392</v>
          </cell>
        </row>
        <row r="98">
          <cell r="A98" t="str">
            <v>06029003113</v>
          </cell>
          <cell r="B98">
            <v>1416.465105</v>
          </cell>
          <cell r="C98">
            <v>588.83771456722832</v>
          </cell>
        </row>
        <row r="99">
          <cell r="A99" t="str">
            <v>06029003114</v>
          </cell>
          <cell r="B99">
            <v>2337.6429079999998</v>
          </cell>
          <cell r="C99">
            <v>792.12630663962261</v>
          </cell>
        </row>
        <row r="100">
          <cell r="A100" t="str">
            <v>06029003115</v>
          </cell>
          <cell r="B100">
            <v>1467.053144</v>
          </cell>
          <cell r="C100">
            <v>549.2852676254854</v>
          </cell>
        </row>
        <row r="101">
          <cell r="A101" t="str">
            <v>06029003121</v>
          </cell>
          <cell r="B101">
            <v>2347.6296539999998</v>
          </cell>
          <cell r="C101">
            <v>1231.0740866122865</v>
          </cell>
        </row>
        <row r="102">
          <cell r="A102" t="str">
            <v>06029003122</v>
          </cell>
          <cell r="B102">
            <v>2190.4621080000002</v>
          </cell>
          <cell r="C102">
            <v>886.36310138049669</v>
          </cell>
        </row>
        <row r="103">
          <cell r="A103" t="str">
            <v>06029003123</v>
          </cell>
          <cell r="B103">
            <v>4270.6422899999998</v>
          </cell>
          <cell r="C103">
            <v>508.89697455929695</v>
          </cell>
        </row>
        <row r="104">
          <cell r="A104" t="str">
            <v>06029003124</v>
          </cell>
          <cell r="B104">
            <v>1619.829023</v>
          </cell>
          <cell r="C104">
            <v>287.33572382654313</v>
          </cell>
        </row>
        <row r="105">
          <cell r="A105" t="str">
            <v>06029003202</v>
          </cell>
          <cell r="B105">
            <v>4050.7307799999999</v>
          </cell>
          <cell r="C105">
            <v>1153.4866859728825</v>
          </cell>
        </row>
        <row r="106">
          <cell r="A106" t="str">
            <v>06029003203</v>
          </cell>
          <cell r="B106">
            <v>780.06756800000005</v>
          </cell>
          <cell r="C106">
            <v>49.584960999387626</v>
          </cell>
        </row>
        <row r="107">
          <cell r="A107" t="str">
            <v>06029003204</v>
          </cell>
          <cell r="B107">
            <v>2904.3708660000002</v>
          </cell>
          <cell r="C107">
            <v>313.52396078368855</v>
          </cell>
        </row>
        <row r="108">
          <cell r="A108" t="str">
            <v>06029003205</v>
          </cell>
          <cell r="B108">
            <v>2397.8730700000001</v>
          </cell>
          <cell r="C108">
            <v>447.22106594815421</v>
          </cell>
        </row>
        <row r="109">
          <cell r="A109" t="str">
            <v>06029003206</v>
          </cell>
          <cell r="B109">
            <v>3152.9193970000001</v>
          </cell>
          <cell r="C109">
            <v>599.8726028666656</v>
          </cell>
        </row>
        <row r="110">
          <cell r="A110" t="str">
            <v>06029003303</v>
          </cell>
          <cell r="B110">
            <v>528.98385199999996</v>
          </cell>
          <cell r="C110">
            <v>245.64191501407589</v>
          </cell>
        </row>
        <row r="111">
          <cell r="A111" t="str">
            <v>06029003304</v>
          </cell>
          <cell r="B111">
            <v>831.56738399999995</v>
          </cell>
          <cell r="C111">
            <v>212.02558679979813</v>
          </cell>
        </row>
        <row r="112">
          <cell r="A112" t="str">
            <v>06029003305</v>
          </cell>
          <cell r="B112">
            <v>1500.672783</v>
          </cell>
          <cell r="C112">
            <v>361.20750915557727</v>
          </cell>
        </row>
        <row r="113">
          <cell r="A113" t="str">
            <v>06029003306</v>
          </cell>
          <cell r="B113">
            <v>2016.371365</v>
          </cell>
          <cell r="C113">
            <v>409.68871925710482</v>
          </cell>
        </row>
        <row r="114">
          <cell r="A114" t="str">
            <v>06029003400</v>
          </cell>
          <cell r="B114">
            <v>1285.7050790000001</v>
          </cell>
          <cell r="C114">
            <v>699.28667580828778</v>
          </cell>
        </row>
        <row r="115">
          <cell r="A115" t="str">
            <v>06029003500</v>
          </cell>
          <cell r="B115">
            <v>2136.3126259999999</v>
          </cell>
          <cell r="C115">
            <v>966.05504893988655</v>
          </cell>
        </row>
        <row r="116">
          <cell r="A116" t="str">
            <v>06029003600</v>
          </cell>
          <cell r="B116">
            <v>1434.7694429999999</v>
          </cell>
          <cell r="C116">
            <v>633.11151895731871</v>
          </cell>
        </row>
        <row r="117">
          <cell r="A117" t="str">
            <v>06029003700</v>
          </cell>
          <cell r="B117">
            <v>1043.507503</v>
          </cell>
          <cell r="C117">
            <v>357.32185655713448</v>
          </cell>
        </row>
        <row r="118">
          <cell r="A118" t="str">
            <v>06029003803</v>
          </cell>
          <cell r="B118">
            <v>1528.898657</v>
          </cell>
          <cell r="C118">
            <v>159.52643016893504</v>
          </cell>
        </row>
        <row r="119">
          <cell r="A119" t="str">
            <v>06029003804</v>
          </cell>
          <cell r="B119">
            <v>4605.2921409999999</v>
          </cell>
          <cell r="C119">
            <v>461.22571473527307</v>
          </cell>
        </row>
        <row r="120">
          <cell r="A120" t="str">
            <v>06029003805</v>
          </cell>
          <cell r="B120">
            <v>2746.9305420000001</v>
          </cell>
          <cell r="C120">
            <v>306.60759043824663</v>
          </cell>
        </row>
        <row r="121">
          <cell r="A121" t="str">
            <v>06029003806</v>
          </cell>
          <cell r="B121">
            <v>1646.114276</v>
          </cell>
          <cell r="C121">
            <v>194.23670805279355</v>
          </cell>
        </row>
        <row r="122">
          <cell r="A122" t="str">
            <v>06029003807</v>
          </cell>
          <cell r="B122">
            <v>1230.012755</v>
          </cell>
          <cell r="C122">
            <v>229.30481998723042</v>
          </cell>
        </row>
        <row r="123">
          <cell r="A123" t="str">
            <v>06029003808</v>
          </cell>
          <cell r="B123">
            <v>1504.4882930000001</v>
          </cell>
          <cell r="C123">
            <v>237.69172532763292</v>
          </cell>
        </row>
        <row r="124">
          <cell r="A124" t="str">
            <v>06029003809</v>
          </cell>
          <cell r="B124">
            <v>3570.3007349999998</v>
          </cell>
          <cell r="C124">
            <v>474.66800095220765</v>
          </cell>
        </row>
        <row r="125">
          <cell r="A125" t="str">
            <v>06029003810</v>
          </cell>
          <cell r="B125">
            <v>864.63032499999997</v>
          </cell>
          <cell r="C125">
            <v>91.957241184259345</v>
          </cell>
        </row>
        <row r="126">
          <cell r="A126" t="str">
            <v>06029003811</v>
          </cell>
          <cell r="B126">
            <v>990.59237299999995</v>
          </cell>
          <cell r="C126">
            <v>255.37714560706445</v>
          </cell>
        </row>
        <row r="127">
          <cell r="A127" t="str">
            <v>06029003812</v>
          </cell>
          <cell r="B127">
            <v>1738.795987</v>
          </cell>
          <cell r="C127">
            <v>366.22929170315876</v>
          </cell>
        </row>
        <row r="128">
          <cell r="A128" t="str">
            <v>06029003813</v>
          </cell>
          <cell r="B128">
            <v>2577.404556</v>
          </cell>
          <cell r="C128">
            <v>285.26519369694341</v>
          </cell>
        </row>
        <row r="129">
          <cell r="A129" t="str">
            <v>06029003900</v>
          </cell>
          <cell r="B129">
            <v>202.95343500000001</v>
          </cell>
          <cell r="C129">
            <v>106.91672787747015</v>
          </cell>
        </row>
        <row r="130">
          <cell r="A130" t="str">
            <v>06029004000</v>
          </cell>
          <cell r="B130">
            <v>1703.5510979999999</v>
          </cell>
          <cell r="C130">
            <v>814.01963833056766</v>
          </cell>
        </row>
        <row r="131">
          <cell r="A131" t="str">
            <v>06029004101</v>
          </cell>
          <cell r="B131">
            <v>1478.087943</v>
          </cell>
          <cell r="C131">
            <v>561.07668001078957</v>
          </cell>
        </row>
        <row r="132">
          <cell r="A132" t="str">
            <v>06029004102</v>
          </cell>
          <cell r="B132">
            <v>1405.812293</v>
          </cell>
          <cell r="C132">
            <v>894.01152028268643</v>
          </cell>
        </row>
        <row r="133">
          <cell r="A133" t="str">
            <v>06029004200</v>
          </cell>
          <cell r="B133">
            <v>368.36490199999997</v>
          </cell>
          <cell r="C133">
            <v>122.09671244702147</v>
          </cell>
        </row>
        <row r="134">
          <cell r="A134" t="str">
            <v>06029004301</v>
          </cell>
          <cell r="B134">
            <v>1872.19255</v>
          </cell>
          <cell r="C134">
            <v>904.71692115560563</v>
          </cell>
        </row>
        <row r="135">
          <cell r="A135" t="str">
            <v>06029004302</v>
          </cell>
          <cell r="B135">
            <v>0</v>
          </cell>
          <cell r="C135">
            <v>0</v>
          </cell>
        </row>
        <row r="136">
          <cell r="A136" t="str">
            <v>06029004401</v>
          </cell>
          <cell r="B136">
            <v>2031.8776069999999</v>
          </cell>
          <cell r="C136">
            <v>793.21826967813638</v>
          </cell>
        </row>
        <row r="137">
          <cell r="A137" t="str">
            <v>06029004402</v>
          </cell>
          <cell r="B137">
            <v>1421.7041509999999</v>
          </cell>
          <cell r="C137">
            <v>759.76922550375286</v>
          </cell>
        </row>
        <row r="138">
          <cell r="A138" t="str">
            <v>06029004500</v>
          </cell>
          <cell r="B138">
            <v>844.90565600000002</v>
          </cell>
          <cell r="C138">
            <v>445.30434987288703</v>
          </cell>
        </row>
        <row r="139">
          <cell r="A139" t="str">
            <v>06029004601</v>
          </cell>
          <cell r="B139">
            <v>0</v>
          </cell>
          <cell r="C139">
            <v>0</v>
          </cell>
        </row>
        <row r="140">
          <cell r="A140" t="str">
            <v>06029004603</v>
          </cell>
          <cell r="B140">
            <v>0</v>
          </cell>
          <cell r="C140">
            <v>0</v>
          </cell>
        </row>
        <row r="141">
          <cell r="A141" t="str">
            <v>06029004604</v>
          </cell>
          <cell r="B141">
            <v>2470.6226940000001</v>
          </cell>
          <cell r="C141">
            <v>886.98463353598709</v>
          </cell>
        </row>
        <row r="142">
          <cell r="A142" t="str">
            <v>06029004701</v>
          </cell>
          <cell r="B142">
            <v>1737.544263</v>
          </cell>
          <cell r="C142">
            <v>764.21733313991524</v>
          </cell>
        </row>
        <row r="143">
          <cell r="A143" t="str">
            <v>06029004702</v>
          </cell>
          <cell r="B143">
            <v>941.961455</v>
          </cell>
          <cell r="C143">
            <v>580.41459383210952</v>
          </cell>
        </row>
        <row r="144">
          <cell r="A144" t="str">
            <v>06029004800</v>
          </cell>
          <cell r="B144">
            <v>2356.6203700000001</v>
          </cell>
          <cell r="C144">
            <v>1472.4788605618098</v>
          </cell>
        </row>
        <row r="145">
          <cell r="A145" t="str">
            <v>06029004901</v>
          </cell>
          <cell r="B145">
            <v>1441.2222220000001</v>
          </cell>
          <cell r="C145">
            <v>732.59270751100462</v>
          </cell>
        </row>
        <row r="146">
          <cell r="A146" t="str">
            <v>06029004902</v>
          </cell>
          <cell r="B146">
            <v>1969.064815</v>
          </cell>
          <cell r="C146">
            <v>764.12217413037774</v>
          </cell>
        </row>
        <row r="147">
          <cell r="A147" t="str">
            <v>06029005003</v>
          </cell>
          <cell r="B147">
            <v>901.26851899999997</v>
          </cell>
          <cell r="C147">
            <v>539.07509325946717</v>
          </cell>
        </row>
        <row r="148">
          <cell r="A148" t="str">
            <v>06029005004</v>
          </cell>
          <cell r="B148">
            <v>1905.481481</v>
          </cell>
          <cell r="C148">
            <v>1054.867844631415</v>
          </cell>
        </row>
        <row r="149">
          <cell r="A149" t="str">
            <v>06029005103</v>
          </cell>
          <cell r="B149">
            <v>1101.221489</v>
          </cell>
          <cell r="C149">
            <v>568.23283780205372</v>
          </cell>
        </row>
        <row r="150">
          <cell r="A150" t="str">
            <v>06029005104</v>
          </cell>
          <cell r="B150">
            <v>1397.067168</v>
          </cell>
          <cell r="C150">
            <v>68.792995084265399</v>
          </cell>
        </row>
        <row r="151">
          <cell r="A151" t="str">
            <v>06029005201</v>
          </cell>
          <cell r="B151">
            <v>2709.6882460000002</v>
          </cell>
          <cell r="C151">
            <v>1428.9803176941332</v>
          </cell>
        </row>
        <row r="152">
          <cell r="A152" t="str">
            <v>06029005203</v>
          </cell>
          <cell r="B152">
            <v>2130.410386</v>
          </cell>
          <cell r="C152">
            <v>1026.4226646315997</v>
          </cell>
        </row>
        <row r="153">
          <cell r="A153" t="str">
            <v>06029005204</v>
          </cell>
          <cell r="B153">
            <v>2840.8835800000002</v>
          </cell>
          <cell r="C153">
            <v>1709.6940320913868</v>
          </cell>
        </row>
        <row r="154">
          <cell r="A154" t="str">
            <v>06029005300</v>
          </cell>
          <cell r="B154">
            <v>635.90187600000002</v>
          </cell>
          <cell r="C154">
            <v>269.43837609551787</v>
          </cell>
        </row>
        <row r="155">
          <cell r="A155" t="str">
            <v>06029005401</v>
          </cell>
          <cell r="B155">
            <v>2630.3944489999999</v>
          </cell>
          <cell r="C155">
            <v>690.38877034184441</v>
          </cell>
        </row>
        <row r="156">
          <cell r="A156" t="str">
            <v>06029005402</v>
          </cell>
          <cell r="B156">
            <v>1970.2826500000001</v>
          </cell>
          <cell r="C156">
            <v>569.33147296300535</v>
          </cell>
        </row>
        <row r="157">
          <cell r="A157" t="str">
            <v>06029005403</v>
          </cell>
          <cell r="B157">
            <v>3295.5586410000001</v>
          </cell>
          <cell r="C157">
            <v>853.82976090467741</v>
          </cell>
        </row>
        <row r="158">
          <cell r="A158" t="str">
            <v>06029005404</v>
          </cell>
          <cell r="B158">
            <v>2671.757736</v>
          </cell>
          <cell r="C158">
            <v>946.69970071646844</v>
          </cell>
        </row>
        <row r="159">
          <cell r="A159" t="str">
            <v>06029005501</v>
          </cell>
          <cell r="B159">
            <v>2627.9812740000002</v>
          </cell>
          <cell r="C159">
            <v>906.32823945094788</v>
          </cell>
        </row>
        <row r="160">
          <cell r="A160" t="str">
            <v>06029005506</v>
          </cell>
          <cell r="B160">
            <v>2107.1989039999999</v>
          </cell>
          <cell r="C160">
            <v>694.4176617315652</v>
          </cell>
        </row>
        <row r="161">
          <cell r="A161" t="str">
            <v>06029005507</v>
          </cell>
          <cell r="B161">
            <v>2606.1728429999998</v>
          </cell>
          <cell r="C161">
            <v>816.10794608519291</v>
          </cell>
        </row>
        <row r="162">
          <cell r="A162" t="str">
            <v>06029005508</v>
          </cell>
          <cell r="B162">
            <v>1454.787039</v>
          </cell>
          <cell r="C162">
            <v>735.71917847855582</v>
          </cell>
        </row>
        <row r="163">
          <cell r="A163" t="str">
            <v>06029005600</v>
          </cell>
          <cell r="B163">
            <v>900.20183099999997</v>
          </cell>
          <cell r="C163">
            <v>355.23338285707638</v>
          </cell>
        </row>
        <row r="164">
          <cell r="A164" t="str">
            <v>06029005700</v>
          </cell>
          <cell r="B164">
            <v>630.74679800000001</v>
          </cell>
          <cell r="C164">
            <v>79.788672292099534</v>
          </cell>
        </row>
        <row r="165">
          <cell r="A165" t="str">
            <v>06029005801</v>
          </cell>
          <cell r="B165">
            <v>1980.04035</v>
          </cell>
          <cell r="C165">
            <v>266.42534006997607</v>
          </cell>
        </row>
        <row r="166">
          <cell r="A166" t="str">
            <v>06029005802</v>
          </cell>
          <cell r="B166">
            <v>2616.8423170000001</v>
          </cell>
          <cell r="C166">
            <v>1317.2223816182197</v>
          </cell>
        </row>
        <row r="167">
          <cell r="A167" t="str">
            <v>06029005900</v>
          </cell>
          <cell r="B167">
            <v>1304.8889770000001</v>
          </cell>
          <cell r="C167">
            <v>777.93395003686487</v>
          </cell>
        </row>
        <row r="168">
          <cell r="A168" t="str">
            <v>06029006002</v>
          </cell>
          <cell r="B168">
            <v>2.04678</v>
          </cell>
          <cell r="C168">
            <v>0</v>
          </cell>
        </row>
        <row r="169">
          <cell r="A169" t="str">
            <v>06029006003</v>
          </cell>
          <cell r="B169">
            <v>2030.613654</v>
          </cell>
          <cell r="C169">
            <v>722.46733154691549</v>
          </cell>
        </row>
        <row r="170">
          <cell r="A170" t="str">
            <v>06029006004</v>
          </cell>
          <cell r="B170">
            <v>706.06599700000004</v>
          </cell>
          <cell r="C170">
            <v>213.2164046671071</v>
          </cell>
        </row>
        <row r="171">
          <cell r="A171" t="str">
            <v>06029006006</v>
          </cell>
          <cell r="B171">
            <v>1381.5877869999999</v>
          </cell>
          <cell r="C171">
            <v>357.33641306861614</v>
          </cell>
        </row>
        <row r="172">
          <cell r="A172" t="str">
            <v>06029006007</v>
          </cell>
          <cell r="B172">
            <v>2123.642773</v>
          </cell>
          <cell r="C172">
            <v>458.36053189871814</v>
          </cell>
        </row>
        <row r="173">
          <cell r="A173" t="str">
            <v>06029006008</v>
          </cell>
          <cell r="B173">
            <v>2446.2883830000001</v>
          </cell>
          <cell r="C173">
            <v>446.13559476203557</v>
          </cell>
        </row>
        <row r="174">
          <cell r="A174" t="str">
            <v>06029006100</v>
          </cell>
          <cell r="B174">
            <v>3085.9478640000002</v>
          </cell>
          <cell r="C174">
            <v>1234.0508509827066</v>
          </cell>
        </row>
        <row r="175">
          <cell r="A175" t="str">
            <v>06029006201</v>
          </cell>
          <cell r="B175">
            <v>727.634638</v>
          </cell>
          <cell r="C175">
            <v>400.62731127319523</v>
          </cell>
        </row>
        <row r="176">
          <cell r="A176" t="str">
            <v>06029006202</v>
          </cell>
          <cell r="B176">
            <v>1367.3508850000001</v>
          </cell>
          <cell r="C176">
            <v>472.48972324657825</v>
          </cell>
        </row>
        <row r="177">
          <cell r="A177" t="str">
            <v>06029006301</v>
          </cell>
          <cell r="B177">
            <v>967.23007299999995</v>
          </cell>
          <cell r="C177">
            <v>506.60338822227209</v>
          </cell>
        </row>
        <row r="178">
          <cell r="A178" t="str">
            <v>06029006303</v>
          </cell>
          <cell r="B178">
            <v>1509.7136370000001</v>
          </cell>
          <cell r="C178">
            <v>995.29790603460367</v>
          </cell>
        </row>
        <row r="179">
          <cell r="A179" t="str">
            <v>06029006304</v>
          </cell>
          <cell r="B179">
            <v>923.82470999999998</v>
          </cell>
          <cell r="C179">
            <v>435.92171511891848</v>
          </cell>
        </row>
        <row r="180">
          <cell r="A180" t="str">
            <v>06029006401</v>
          </cell>
          <cell r="B180">
            <v>1921.5070470000001</v>
          </cell>
          <cell r="C180">
            <v>1093.1350267486357</v>
          </cell>
        </row>
        <row r="181">
          <cell r="A181" t="str">
            <v>06029006403</v>
          </cell>
          <cell r="B181">
            <v>1288.7418580000001</v>
          </cell>
          <cell r="C181">
            <v>643.78125115609168</v>
          </cell>
        </row>
        <row r="182">
          <cell r="A182" t="str">
            <v>06029006404</v>
          </cell>
          <cell r="B182">
            <v>840.65933299999995</v>
          </cell>
          <cell r="C182">
            <v>549.21379429022886</v>
          </cell>
        </row>
        <row r="183">
          <cell r="A183" t="str">
            <v>06029006500</v>
          </cell>
          <cell r="B183">
            <v>1055.2349959999999</v>
          </cell>
          <cell r="C183">
            <v>547.9946497377</v>
          </cell>
        </row>
        <row r="184">
          <cell r="A184" t="str">
            <v>06037101110</v>
          </cell>
          <cell r="B184">
            <v>1646.2360900000001</v>
          </cell>
          <cell r="C184">
            <v>528.68747785781454</v>
          </cell>
        </row>
        <row r="185">
          <cell r="A185" t="str">
            <v>06037101122</v>
          </cell>
          <cell r="B185">
            <v>1329.227799</v>
          </cell>
          <cell r="C185">
            <v>258.74378523642935</v>
          </cell>
        </row>
        <row r="186">
          <cell r="A186" t="str">
            <v>06037101210</v>
          </cell>
          <cell r="B186">
            <v>2156.8602030000002</v>
          </cell>
          <cell r="C186">
            <v>925.98535223209035</v>
          </cell>
        </row>
        <row r="187">
          <cell r="A187" t="str">
            <v>06037101220</v>
          </cell>
          <cell r="B187">
            <v>1249.975727</v>
          </cell>
          <cell r="C187">
            <v>475.41191442243735</v>
          </cell>
        </row>
        <row r="188">
          <cell r="A188" t="str">
            <v>06037101300</v>
          </cell>
          <cell r="B188">
            <v>1546.9202009999999</v>
          </cell>
          <cell r="C188">
            <v>370.22492420817065</v>
          </cell>
        </row>
        <row r="189">
          <cell r="A189" t="str">
            <v>06037101400</v>
          </cell>
          <cell r="B189">
            <v>1502.7798069999999</v>
          </cell>
          <cell r="C189">
            <v>318.07044606587948</v>
          </cell>
        </row>
        <row r="190">
          <cell r="A190" t="str">
            <v>06037102103</v>
          </cell>
          <cell r="B190">
            <v>632.01019899999994</v>
          </cell>
          <cell r="C190">
            <v>208.61585948076748</v>
          </cell>
        </row>
        <row r="191">
          <cell r="A191" t="str">
            <v>06037102104</v>
          </cell>
          <cell r="B191">
            <v>1283.081023</v>
          </cell>
          <cell r="C191">
            <v>214.62857169201627</v>
          </cell>
        </row>
        <row r="192">
          <cell r="A192" t="str">
            <v>06037102105</v>
          </cell>
          <cell r="B192">
            <v>528.68154700000002</v>
          </cell>
          <cell r="C192">
            <v>164.53652903826651</v>
          </cell>
        </row>
        <row r="193">
          <cell r="A193" t="str">
            <v>06037102107</v>
          </cell>
          <cell r="B193">
            <v>1273.049115</v>
          </cell>
          <cell r="C193">
            <v>355.04415488911161</v>
          </cell>
        </row>
        <row r="194">
          <cell r="A194" t="str">
            <v>06037103101</v>
          </cell>
          <cell r="B194">
            <v>920.92914699999994</v>
          </cell>
          <cell r="C194">
            <v>212.75324047945799</v>
          </cell>
        </row>
        <row r="195">
          <cell r="A195" t="str">
            <v>06037103102</v>
          </cell>
          <cell r="B195">
            <v>1632.191419</v>
          </cell>
          <cell r="C195">
            <v>361.15840724185836</v>
          </cell>
        </row>
        <row r="196">
          <cell r="A196" t="str">
            <v>06037103200</v>
          </cell>
          <cell r="B196">
            <v>2188.96054</v>
          </cell>
          <cell r="C196">
            <v>633.02350286048818</v>
          </cell>
        </row>
        <row r="197">
          <cell r="A197" t="str">
            <v>06037103300</v>
          </cell>
          <cell r="B197">
            <v>1326.2182270000001</v>
          </cell>
          <cell r="C197">
            <v>233.67251233358078</v>
          </cell>
        </row>
        <row r="198">
          <cell r="A198" t="str">
            <v>06037103400</v>
          </cell>
          <cell r="B198">
            <v>2349.472835</v>
          </cell>
          <cell r="C198">
            <v>771.36980352753346</v>
          </cell>
        </row>
        <row r="199">
          <cell r="A199" t="str">
            <v>06037104103</v>
          </cell>
          <cell r="B199">
            <v>819.60687700000005</v>
          </cell>
          <cell r="C199">
            <v>104.27009355945938</v>
          </cell>
        </row>
        <row r="200">
          <cell r="A200" t="str">
            <v>06037104105</v>
          </cell>
          <cell r="B200">
            <v>1395.438392</v>
          </cell>
          <cell r="C200">
            <v>644.26694317494741</v>
          </cell>
        </row>
        <row r="201">
          <cell r="A201" t="str">
            <v>06037104108</v>
          </cell>
          <cell r="B201">
            <v>1295.1193129999999</v>
          </cell>
          <cell r="C201">
            <v>500.45842548225619</v>
          </cell>
        </row>
        <row r="202">
          <cell r="A202" t="str">
            <v>06037104124</v>
          </cell>
          <cell r="B202">
            <v>1147.222368</v>
          </cell>
          <cell r="C202">
            <v>269.80753303121043</v>
          </cell>
        </row>
        <row r="203">
          <cell r="A203" t="str">
            <v>06037104201</v>
          </cell>
          <cell r="B203">
            <v>850.70579199999997</v>
          </cell>
          <cell r="C203">
            <v>350.30285561104535</v>
          </cell>
        </row>
        <row r="204">
          <cell r="A204" t="str">
            <v>06037104203</v>
          </cell>
          <cell r="B204">
            <v>1088.4620090000001</v>
          </cell>
          <cell r="C204">
            <v>503.61504980055537</v>
          </cell>
        </row>
        <row r="205">
          <cell r="A205" t="str">
            <v>06037104204</v>
          </cell>
          <cell r="B205">
            <v>725.04171599999995</v>
          </cell>
          <cell r="C205">
            <v>231.60954135554914</v>
          </cell>
        </row>
        <row r="206">
          <cell r="A206" t="str">
            <v>06037104310</v>
          </cell>
          <cell r="B206">
            <v>888.82704200000001</v>
          </cell>
          <cell r="C206">
            <v>221.8026316244389</v>
          </cell>
        </row>
        <row r="207">
          <cell r="A207" t="str">
            <v>06037104320</v>
          </cell>
          <cell r="B207">
            <v>1269.0363520000001</v>
          </cell>
          <cell r="C207">
            <v>427.25865144419203</v>
          </cell>
        </row>
        <row r="208">
          <cell r="A208" t="str">
            <v>06037104401</v>
          </cell>
          <cell r="B208">
            <v>684.17611999999997</v>
          </cell>
          <cell r="C208">
            <v>178.50546155034419</v>
          </cell>
        </row>
        <row r="209">
          <cell r="A209" t="str">
            <v>06037104403</v>
          </cell>
          <cell r="B209">
            <v>659.09635000000003</v>
          </cell>
          <cell r="C209">
            <v>173.50092856846308</v>
          </cell>
        </row>
        <row r="210">
          <cell r="A210" t="str">
            <v>06037104404</v>
          </cell>
          <cell r="B210">
            <v>664.11230399999999</v>
          </cell>
          <cell r="C210">
            <v>282.81329647106605</v>
          </cell>
        </row>
        <row r="211">
          <cell r="A211" t="str">
            <v>06037104500</v>
          </cell>
          <cell r="B211">
            <v>687.18569300000001</v>
          </cell>
          <cell r="C211">
            <v>246.6969774626497</v>
          </cell>
        </row>
        <row r="212">
          <cell r="A212" t="str">
            <v>06037104610</v>
          </cell>
          <cell r="B212">
            <v>731.32608700000003</v>
          </cell>
          <cell r="C212">
            <v>312.85644254354986</v>
          </cell>
        </row>
        <row r="213">
          <cell r="A213" t="str">
            <v>06037104620</v>
          </cell>
          <cell r="B213">
            <v>724.30375200000003</v>
          </cell>
          <cell r="C213">
            <v>256.70613146036703</v>
          </cell>
        </row>
        <row r="214">
          <cell r="A214" t="str">
            <v>06037104701</v>
          </cell>
          <cell r="B214">
            <v>902.871713</v>
          </cell>
          <cell r="C214">
            <v>607.17597610581913</v>
          </cell>
        </row>
        <row r="215">
          <cell r="A215" t="str">
            <v>06037104703</v>
          </cell>
          <cell r="B215">
            <v>558.77727100000004</v>
          </cell>
          <cell r="C215">
            <v>203.64334326783288</v>
          </cell>
        </row>
        <row r="216">
          <cell r="A216" t="str">
            <v>06037104704</v>
          </cell>
          <cell r="B216">
            <v>1120.5641149999999</v>
          </cell>
          <cell r="C216">
            <v>415.31004112275428</v>
          </cell>
        </row>
        <row r="217">
          <cell r="A217" t="str">
            <v>06037104810</v>
          </cell>
          <cell r="B217">
            <v>1031.2801340000001</v>
          </cell>
          <cell r="C217">
            <v>370.22492432799999</v>
          </cell>
        </row>
        <row r="218">
          <cell r="A218" t="str">
            <v>06037104821</v>
          </cell>
          <cell r="B218">
            <v>762.42500199999995</v>
          </cell>
          <cell r="C218">
            <v>251.67493361668971</v>
          </cell>
        </row>
        <row r="219">
          <cell r="A219" t="str">
            <v>06037104822</v>
          </cell>
          <cell r="B219">
            <v>563.79322500000001</v>
          </cell>
          <cell r="C219">
            <v>273.86081906013783</v>
          </cell>
        </row>
        <row r="220">
          <cell r="A220" t="str">
            <v>06037106010</v>
          </cell>
          <cell r="B220">
            <v>932.96743700000002</v>
          </cell>
          <cell r="C220">
            <v>128.45118355224409</v>
          </cell>
        </row>
        <row r="221">
          <cell r="A221" t="str">
            <v>06037106020</v>
          </cell>
          <cell r="B221">
            <v>1389.419247</v>
          </cell>
          <cell r="C221">
            <v>130.46025464348776</v>
          </cell>
        </row>
        <row r="222">
          <cell r="A222" t="str">
            <v>06037106111</v>
          </cell>
          <cell r="B222">
            <v>1317.1895099999999</v>
          </cell>
          <cell r="C222">
            <v>231.66913841785185</v>
          </cell>
        </row>
        <row r="223">
          <cell r="A223" t="str">
            <v>06037106112</v>
          </cell>
          <cell r="B223">
            <v>1466.6649379999999</v>
          </cell>
          <cell r="C223">
            <v>250.85654553733613</v>
          </cell>
        </row>
        <row r="224">
          <cell r="A224" t="str">
            <v>06037106113</v>
          </cell>
          <cell r="B224">
            <v>852.71217300000001</v>
          </cell>
          <cell r="C224">
            <v>201.74923810170401</v>
          </cell>
        </row>
        <row r="225">
          <cell r="A225" t="str">
            <v>06037106114</v>
          </cell>
          <cell r="B225">
            <v>1504.786188</v>
          </cell>
          <cell r="C225">
            <v>591.99073537027436</v>
          </cell>
        </row>
        <row r="226">
          <cell r="A226" t="str">
            <v>06037106403</v>
          </cell>
          <cell r="B226">
            <v>819.60687700000005</v>
          </cell>
          <cell r="C226">
            <v>219.56875470693853</v>
          </cell>
        </row>
        <row r="227">
          <cell r="A227" t="str">
            <v>06037106405</v>
          </cell>
          <cell r="B227">
            <v>1121.5673059999999</v>
          </cell>
          <cell r="C227">
            <v>332.0468692313006</v>
          </cell>
        </row>
        <row r="228">
          <cell r="A228" t="str">
            <v>06037106406</v>
          </cell>
          <cell r="B228">
            <v>1363.336286</v>
          </cell>
          <cell r="C228">
            <v>357.01284608119397</v>
          </cell>
        </row>
        <row r="229">
          <cell r="A229" t="str">
            <v>06037106407</v>
          </cell>
          <cell r="B229">
            <v>824.62283100000002</v>
          </cell>
          <cell r="C229">
            <v>381.98663667995885</v>
          </cell>
        </row>
        <row r="230">
          <cell r="A230" t="str">
            <v>06037106408</v>
          </cell>
          <cell r="B230">
            <v>917.91957500000001</v>
          </cell>
          <cell r="C230">
            <v>338.19977888201913</v>
          </cell>
        </row>
        <row r="231">
          <cell r="A231" t="str">
            <v>06037106510</v>
          </cell>
          <cell r="B231">
            <v>1450.613885</v>
          </cell>
          <cell r="C231">
            <v>139.47939967331354</v>
          </cell>
        </row>
        <row r="232">
          <cell r="A232" t="str">
            <v>06037106520</v>
          </cell>
          <cell r="B232">
            <v>1399.451155</v>
          </cell>
          <cell r="C232">
            <v>459.61439131253616</v>
          </cell>
        </row>
        <row r="233">
          <cell r="A233" t="str">
            <v>06037106603</v>
          </cell>
          <cell r="B233">
            <v>968.079114</v>
          </cell>
          <cell r="C233">
            <v>58.199912373757044</v>
          </cell>
        </row>
        <row r="234">
          <cell r="A234" t="str">
            <v>06037106604</v>
          </cell>
          <cell r="B234">
            <v>1208.844904</v>
          </cell>
          <cell r="C234">
            <v>522.58040757549702</v>
          </cell>
        </row>
        <row r="235">
          <cell r="A235" t="str">
            <v>06037106641</v>
          </cell>
          <cell r="B235">
            <v>776.46967299999994</v>
          </cell>
          <cell r="C235">
            <v>66.175899619983241</v>
          </cell>
        </row>
        <row r="236">
          <cell r="A236" t="str">
            <v>06037106642</v>
          </cell>
          <cell r="B236">
            <v>1072.4109570000001</v>
          </cell>
          <cell r="C236">
            <v>249.80796963040441</v>
          </cell>
        </row>
        <row r="237">
          <cell r="A237" t="str">
            <v>06037106643</v>
          </cell>
          <cell r="B237">
            <v>1316.1863189999999</v>
          </cell>
          <cell r="C237">
            <v>111.32166308201458</v>
          </cell>
        </row>
        <row r="238">
          <cell r="A238" t="str">
            <v>06037106645</v>
          </cell>
          <cell r="B238">
            <v>1175.7396080000001</v>
          </cell>
          <cell r="C238">
            <v>212.65300440939632</v>
          </cell>
        </row>
        <row r="239">
          <cell r="A239" t="str">
            <v>06037106646</v>
          </cell>
          <cell r="B239">
            <v>935.97700899999995</v>
          </cell>
          <cell r="C239">
            <v>93.327169118033098</v>
          </cell>
        </row>
        <row r="240">
          <cell r="A240" t="str">
            <v>06037106648</v>
          </cell>
          <cell r="B240">
            <v>940.99296300000003</v>
          </cell>
          <cell r="C240">
            <v>369.29039379044724</v>
          </cell>
        </row>
        <row r="241">
          <cell r="A241" t="str">
            <v>06037106649</v>
          </cell>
          <cell r="B241">
            <v>711.26227200000005</v>
          </cell>
          <cell r="C241">
            <v>166.46210367681348</v>
          </cell>
        </row>
        <row r="242">
          <cell r="A242" t="str">
            <v>06037107010</v>
          </cell>
          <cell r="B242">
            <v>714.27184399999999</v>
          </cell>
          <cell r="C242">
            <v>209.58056128642045</v>
          </cell>
        </row>
        <row r="243">
          <cell r="A243" t="str">
            <v>06037107020</v>
          </cell>
          <cell r="B243">
            <v>1228.9087199999999</v>
          </cell>
          <cell r="C243">
            <v>304.91390799046235</v>
          </cell>
        </row>
        <row r="244">
          <cell r="A244" t="str">
            <v>06037108101</v>
          </cell>
          <cell r="B244">
            <v>791.51753499999995</v>
          </cell>
          <cell r="C244">
            <v>47.124105879269791</v>
          </cell>
        </row>
        <row r="245">
          <cell r="A245" t="str">
            <v>06037108102</v>
          </cell>
          <cell r="B245">
            <v>1226.902339</v>
          </cell>
          <cell r="C245">
            <v>129.38815461137605</v>
          </cell>
        </row>
        <row r="246">
          <cell r="A246" t="str">
            <v>06037108103</v>
          </cell>
          <cell r="B246">
            <v>1054.3535220000001</v>
          </cell>
          <cell r="C246">
            <v>30.098308315984969</v>
          </cell>
        </row>
        <row r="247">
          <cell r="A247" t="str">
            <v>06037108104</v>
          </cell>
          <cell r="B247">
            <v>581.85065899999995</v>
          </cell>
          <cell r="C247">
            <v>36.11152391613804</v>
          </cell>
        </row>
        <row r="248">
          <cell r="A248" t="str">
            <v>06037108201</v>
          </cell>
          <cell r="B248">
            <v>1853.8965840000001</v>
          </cell>
          <cell r="C248">
            <v>341.01897586231496</v>
          </cell>
        </row>
        <row r="249">
          <cell r="A249" t="str">
            <v>06037108202</v>
          </cell>
          <cell r="B249">
            <v>1831.826386</v>
          </cell>
          <cell r="C249">
            <v>253.76319297309945</v>
          </cell>
        </row>
        <row r="250">
          <cell r="A250" t="str">
            <v>06037109100</v>
          </cell>
          <cell r="B250">
            <v>733.33246899999995</v>
          </cell>
          <cell r="C250">
            <v>267.73191382647639</v>
          </cell>
        </row>
        <row r="251">
          <cell r="A251" t="str">
            <v>06037109200</v>
          </cell>
          <cell r="B251">
            <v>875.78556100000003</v>
          </cell>
          <cell r="C251">
            <v>144.52782870502313</v>
          </cell>
        </row>
        <row r="252">
          <cell r="A252" t="str">
            <v>06037109300</v>
          </cell>
          <cell r="B252">
            <v>879.79832499999998</v>
          </cell>
          <cell r="C252">
            <v>101.36915644615512</v>
          </cell>
        </row>
        <row r="253">
          <cell r="A253" t="str">
            <v>06037109400</v>
          </cell>
          <cell r="B253">
            <v>1024.257799</v>
          </cell>
          <cell r="C253">
            <v>249.8299008438855</v>
          </cell>
        </row>
        <row r="254">
          <cell r="A254" t="str">
            <v>06037109500</v>
          </cell>
          <cell r="B254">
            <v>1008.206746</v>
          </cell>
          <cell r="C254">
            <v>336.12699487365904</v>
          </cell>
        </row>
        <row r="255">
          <cell r="A255" t="str">
            <v>06037109601</v>
          </cell>
          <cell r="B255">
            <v>1280.071451</v>
          </cell>
          <cell r="C255">
            <v>267.78522908272498</v>
          </cell>
        </row>
        <row r="256">
          <cell r="A256" t="str">
            <v>06037109603</v>
          </cell>
          <cell r="B256">
            <v>1269.0363520000001</v>
          </cell>
          <cell r="C256">
            <v>318.93955671186166</v>
          </cell>
        </row>
        <row r="257">
          <cell r="A257" t="str">
            <v>06037109604</v>
          </cell>
          <cell r="B257">
            <v>891.83661400000005</v>
          </cell>
          <cell r="C257">
            <v>187.6777232663641</v>
          </cell>
        </row>
        <row r="258">
          <cell r="A258" t="str">
            <v>06037109700</v>
          </cell>
          <cell r="B258">
            <v>1352.3011879999999</v>
          </cell>
          <cell r="C258">
            <v>258.73713164134182</v>
          </cell>
        </row>
        <row r="259">
          <cell r="A259" t="str">
            <v>06037109800</v>
          </cell>
          <cell r="B259">
            <v>1406.4734900000001</v>
          </cell>
          <cell r="C259">
            <v>315.10343335831493</v>
          </cell>
        </row>
        <row r="260">
          <cell r="A260" t="str">
            <v>06037111100</v>
          </cell>
          <cell r="B260">
            <v>915.91319299999998</v>
          </cell>
          <cell r="C260">
            <v>270.96254167703995</v>
          </cell>
        </row>
        <row r="261">
          <cell r="A261" t="str">
            <v>06037111201</v>
          </cell>
          <cell r="B261">
            <v>1096.4875360000001</v>
          </cell>
          <cell r="C261">
            <v>167.53502129983443</v>
          </cell>
        </row>
        <row r="262">
          <cell r="A262" t="str">
            <v>06037111202</v>
          </cell>
          <cell r="B262">
            <v>1841.8582939999999</v>
          </cell>
          <cell r="C262">
            <v>297.89326088999178</v>
          </cell>
        </row>
        <row r="263">
          <cell r="A263" t="str">
            <v>06037111204</v>
          </cell>
          <cell r="B263">
            <v>1923.1167479999999</v>
          </cell>
          <cell r="C263">
            <v>171.50247940422196</v>
          </cell>
        </row>
        <row r="264">
          <cell r="A264" t="str">
            <v>06037111205</v>
          </cell>
          <cell r="B264">
            <v>1249.975727</v>
          </cell>
          <cell r="C264">
            <v>287.85489333172893</v>
          </cell>
        </row>
        <row r="265">
          <cell r="A265" t="str">
            <v>06037111206</v>
          </cell>
          <cell r="B265">
            <v>1501.7766160000001</v>
          </cell>
          <cell r="C265">
            <v>353.18910563583756</v>
          </cell>
        </row>
        <row r="266">
          <cell r="A266" t="str">
            <v>06037111301</v>
          </cell>
          <cell r="B266">
            <v>2643.407737</v>
          </cell>
          <cell r="C266">
            <v>778.53869955507889</v>
          </cell>
        </row>
        <row r="267">
          <cell r="A267" t="str">
            <v>06037111302</v>
          </cell>
          <cell r="B267">
            <v>1815.7753339999999</v>
          </cell>
          <cell r="C267">
            <v>466.4094692572649</v>
          </cell>
        </row>
        <row r="268">
          <cell r="A268" t="str">
            <v>06037111400</v>
          </cell>
          <cell r="B268">
            <v>2760.7810599999998</v>
          </cell>
          <cell r="C268">
            <v>894.84613726383054</v>
          </cell>
        </row>
        <row r="269">
          <cell r="A269" t="str">
            <v>06037113101</v>
          </cell>
          <cell r="B269">
            <v>1121.5673059999999</v>
          </cell>
          <cell r="C269">
            <v>154.48706302604316</v>
          </cell>
        </row>
        <row r="270">
          <cell r="A270" t="str">
            <v>06037113102</v>
          </cell>
          <cell r="B270">
            <v>946.008917</v>
          </cell>
          <cell r="C270">
            <v>134.46835474043905</v>
          </cell>
        </row>
        <row r="271">
          <cell r="A271" t="str">
            <v>06037113211</v>
          </cell>
          <cell r="B271">
            <v>1552.9393459999999</v>
          </cell>
          <cell r="C271">
            <v>318.04991260448281</v>
          </cell>
        </row>
        <row r="272">
          <cell r="A272" t="str">
            <v>06037113212</v>
          </cell>
          <cell r="B272">
            <v>1048.334378</v>
          </cell>
          <cell r="C272">
            <v>224.73648626740058</v>
          </cell>
        </row>
        <row r="273">
          <cell r="A273" t="str">
            <v>06037113213</v>
          </cell>
          <cell r="B273">
            <v>1599.086123</v>
          </cell>
          <cell r="C273">
            <v>210.6837650590424</v>
          </cell>
        </row>
        <row r="274">
          <cell r="A274" t="str">
            <v>06037113231</v>
          </cell>
          <cell r="B274">
            <v>791.51046199999996</v>
          </cell>
          <cell r="C274">
            <v>172.45368002916436</v>
          </cell>
        </row>
        <row r="275">
          <cell r="A275" t="str">
            <v>06037113232</v>
          </cell>
          <cell r="B275">
            <v>1346.2820429999999</v>
          </cell>
          <cell r="C275">
            <v>253.72452656702714</v>
          </cell>
        </row>
        <row r="276">
          <cell r="A276" t="str">
            <v>06037113233</v>
          </cell>
          <cell r="B276">
            <v>2290.2845779999998</v>
          </cell>
          <cell r="C276">
            <v>821.56008602342979</v>
          </cell>
        </row>
        <row r="277">
          <cell r="A277" t="str">
            <v>06037113234</v>
          </cell>
          <cell r="B277">
            <v>1498.7670430000001</v>
          </cell>
          <cell r="C277">
            <v>651.19502858572014</v>
          </cell>
        </row>
        <row r="278">
          <cell r="A278" t="str">
            <v>06037113235</v>
          </cell>
          <cell r="B278">
            <v>663.95203600000002</v>
          </cell>
          <cell r="C278">
            <v>108.08732866107961</v>
          </cell>
        </row>
        <row r="279">
          <cell r="A279" t="str">
            <v>06037113237</v>
          </cell>
          <cell r="B279">
            <v>1436.5692140000001</v>
          </cell>
          <cell r="C279">
            <v>244.84649206783453</v>
          </cell>
        </row>
        <row r="280">
          <cell r="A280" t="str">
            <v>06037113301</v>
          </cell>
          <cell r="B280">
            <v>719.28779799999995</v>
          </cell>
          <cell r="C280">
            <v>17.047055972572089</v>
          </cell>
        </row>
        <row r="281">
          <cell r="A281" t="str">
            <v>06037113303</v>
          </cell>
          <cell r="B281">
            <v>1366.345859</v>
          </cell>
          <cell r="C281">
            <v>257.73034967357847</v>
          </cell>
        </row>
        <row r="282">
          <cell r="A282" t="str">
            <v>06037113321</v>
          </cell>
          <cell r="B282">
            <v>2259.1856640000001</v>
          </cell>
          <cell r="C282">
            <v>626.96876228137103</v>
          </cell>
        </row>
        <row r="283">
          <cell r="A283" t="str">
            <v>06037113322</v>
          </cell>
          <cell r="B283">
            <v>1327.2214180000001</v>
          </cell>
          <cell r="C283">
            <v>121.34910605962416</v>
          </cell>
        </row>
        <row r="284">
          <cell r="A284" t="str">
            <v>06037113401</v>
          </cell>
          <cell r="B284">
            <v>1721.4753989999999</v>
          </cell>
          <cell r="C284">
            <v>337.04900343767633</v>
          </cell>
        </row>
        <row r="285">
          <cell r="A285" t="str">
            <v>06037113421</v>
          </cell>
          <cell r="B285">
            <v>1958.2284259999999</v>
          </cell>
          <cell r="C285">
            <v>777.65311592667547</v>
          </cell>
        </row>
        <row r="286">
          <cell r="A286" t="str">
            <v>06037113422</v>
          </cell>
          <cell r="B286">
            <v>2049.5187879999999</v>
          </cell>
          <cell r="C286">
            <v>499.659323328168</v>
          </cell>
        </row>
        <row r="287">
          <cell r="A287" t="str">
            <v>06037115101</v>
          </cell>
          <cell r="B287">
            <v>1693.3860569999999</v>
          </cell>
          <cell r="C287">
            <v>171.53883347857536</v>
          </cell>
        </row>
        <row r="288">
          <cell r="A288" t="str">
            <v>06037115103</v>
          </cell>
          <cell r="B288">
            <v>30.095724000000001</v>
          </cell>
          <cell r="C288">
            <v>27.037028023783588</v>
          </cell>
        </row>
        <row r="289">
          <cell r="A289" t="str">
            <v>06037115104</v>
          </cell>
          <cell r="B289">
            <v>1985.314578</v>
          </cell>
          <cell r="C289">
            <v>610.06439087528838</v>
          </cell>
        </row>
        <row r="290">
          <cell r="A290" t="str">
            <v>06037115201</v>
          </cell>
          <cell r="B290">
            <v>2744.7300070000001</v>
          </cell>
          <cell r="C290">
            <v>982.13414743429655</v>
          </cell>
        </row>
        <row r="291">
          <cell r="A291" t="str">
            <v>06037115202</v>
          </cell>
          <cell r="B291">
            <v>1837.8455309999999</v>
          </cell>
          <cell r="C291">
            <v>653.96329278299709</v>
          </cell>
        </row>
        <row r="292">
          <cell r="A292" t="str">
            <v>06037115301</v>
          </cell>
          <cell r="B292">
            <v>1674.3254320000001</v>
          </cell>
          <cell r="C292">
            <v>306.97042803481918</v>
          </cell>
        </row>
        <row r="293">
          <cell r="A293" t="str">
            <v>06037115302</v>
          </cell>
          <cell r="B293">
            <v>963.06316000000004</v>
          </cell>
          <cell r="C293">
            <v>511.76336311539893</v>
          </cell>
        </row>
        <row r="294">
          <cell r="A294" t="str">
            <v>06037115401</v>
          </cell>
          <cell r="B294">
            <v>1965.2507619999999</v>
          </cell>
          <cell r="C294">
            <v>793.70209004536616</v>
          </cell>
        </row>
        <row r="295">
          <cell r="A295" t="str">
            <v>06037115403</v>
          </cell>
          <cell r="B295">
            <v>981.12059499999998</v>
          </cell>
          <cell r="C295">
            <v>426.45315143792737</v>
          </cell>
        </row>
        <row r="296">
          <cell r="A296" t="str">
            <v>06037115404</v>
          </cell>
          <cell r="B296">
            <v>826.62921300000005</v>
          </cell>
          <cell r="C296">
            <v>251.6492472102446</v>
          </cell>
        </row>
        <row r="297">
          <cell r="A297" t="str">
            <v>06037117101</v>
          </cell>
          <cell r="B297">
            <v>1325.2150360000001</v>
          </cell>
          <cell r="C297">
            <v>258.74496596631127</v>
          </cell>
        </row>
        <row r="298">
          <cell r="A298" t="str">
            <v>06037117102</v>
          </cell>
          <cell r="B298">
            <v>781.48562700000002</v>
          </cell>
          <cell r="C298">
            <v>129.34273269089275</v>
          </cell>
        </row>
        <row r="299">
          <cell r="A299" t="str">
            <v>06037117201</v>
          </cell>
          <cell r="B299">
            <v>1173.7332269999999</v>
          </cell>
          <cell r="C299">
            <v>535.64639205535968</v>
          </cell>
        </row>
        <row r="300">
          <cell r="A300" t="str">
            <v>06037117202</v>
          </cell>
          <cell r="B300">
            <v>716.27822600000002</v>
          </cell>
          <cell r="C300">
            <v>80.221909279259648</v>
          </cell>
        </row>
        <row r="301">
          <cell r="A301" t="str">
            <v>06037117301</v>
          </cell>
          <cell r="B301">
            <v>1210.8512860000001</v>
          </cell>
          <cell r="C301">
            <v>178.53945713777514</v>
          </cell>
        </row>
        <row r="302">
          <cell r="A302" t="str">
            <v>06037117302</v>
          </cell>
          <cell r="B302">
            <v>1684.35734</v>
          </cell>
          <cell r="C302">
            <v>372.17258750686642</v>
          </cell>
        </row>
        <row r="303">
          <cell r="A303" t="str">
            <v>06037117303</v>
          </cell>
          <cell r="B303">
            <v>1022.2514169999999</v>
          </cell>
          <cell r="C303">
            <v>252.84086977598511</v>
          </cell>
        </row>
        <row r="304">
          <cell r="A304" t="str">
            <v>06037117404</v>
          </cell>
          <cell r="B304">
            <v>1292.1097400000001</v>
          </cell>
          <cell r="C304">
            <v>324.94812423692088</v>
          </cell>
        </row>
        <row r="305">
          <cell r="A305" t="str">
            <v>06037117405</v>
          </cell>
          <cell r="B305">
            <v>783.49200900000005</v>
          </cell>
          <cell r="C305">
            <v>435.15164115813769</v>
          </cell>
        </row>
        <row r="306">
          <cell r="A306" t="str">
            <v>06037117407</v>
          </cell>
          <cell r="B306">
            <v>843.68345599999998</v>
          </cell>
          <cell r="C306">
            <v>441.65121759033883</v>
          </cell>
        </row>
        <row r="307">
          <cell r="A307" t="str">
            <v>06037117408</v>
          </cell>
          <cell r="B307">
            <v>815.59411399999999</v>
          </cell>
          <cell r="C307">
            <v>423.09850162902785</v>
          </cell>
        </row>
        <row r="308">
          <cell r="A308" t="str">
            <v>06037117510</v>
          </cell>
          <cell r="B308">
            <v>975.10145</v>
          </cell>
          <cell r="C308">
            <v>549.8806372508833</v>
          </cell>
        </row>
        <row r="309">
          <cell r="A309" t="str">
            <v>06037117520</v>
          </cell>
          <cell r="B309">
            <v>912.90362100000004</v>
          </cell>
          <cell r="C309">
            <v>451.60749065854344</v>
          </cell>
        </row>
        <row r="310">
          <cell r="A310" t="str">
            <v>06037117530</v>
          </cell>
          <cell r="B310">
            <v>1482.715991</v>
          </cell>
          <cell r="C310">
            <v>658.23298380397864</v>
          </cell>
        </row>
        <row r="311">
          <cell r="A311" t="str">
            <v>06037119001</v>
          </cell>
          <cell r="B311">
            <v>950.02167999999995</v>
          </cell>
          <cell r="C311">
            <v>242.84366365533342</v>
          </cell>
        </row>
        <row r="312">
          <cell r="A312" t="str">
            <v>06037119002</v>
          </cell>
          <cell r="B312">
            <v>1585.0414510000001</v>
          </cell>
          <cell r="C312">
            <v>340.10945287020417</v>
          </cell>
        </row>
        <row r="313">
          <cell r="A313" t="str">
            <v>06037119201</v>
          </cell>
          <cell r="B313">
            <v>884.81427900000006</v>
          </cell>
          <cell r="C313">
            <v>181.65921433303649</v>
          </cell>
        </row>
        <row r="314">
          <cell r="A314" t="str">
            <v>06037119202</v>
          </cell>
          <cell r="B314">
            <v>1043.3184240000001</v>
          </cell>
          <cell r="C314">
            <v>358.17706449812363</v>
          </cell>
        </row>
        <row r="315">
          <cell r="A315" t="str">
            <v>06037119310</v>
          </cell>
          <cell r="B315">
            <v>1093.477963</v>
          </cell>
          <cell r="C315">
            <v>167.5358634450576</v>
          </cell>
        </row>
        <row r="316">
          <cell r="A316" t="str">
            <v>06037119320</v>
          </cell>
          <cell r="B316">
            <v>1122.570496</v>
          </cell>
          <cell r="C316">
            <v>349.10007855715901</v>
          </cell>
        </row>
        <row r="317">
          <cell r="A317" t="str">
            <v>06037119340</v>
          </cell>
          <cell r="B317">
            <v>925.94510100000002</v>
          </cell>
          <cell r="C317">
            <v>505.78476662349829</v>
          </cell>
        </row>
        <row r="318">
          <cell r="A318" t="str">
            <v>06037119341</v>
          </cell>
          <cell r="B318">
            <v>768.44414700000004</v>
          </cell>
          <cell r="C318">
            <v>333.89199342791301</v>
          </cell>
        </row>
        <row r="319">
          <cell r="A319" t="str">
            <v>06037119342</v>
          </cell>
          <cell r="B319">
            <v>716.27822600000002</v>
          </cell>
          <cell r="C319">
            <v>213.5908334560288</v>
          </cell>
        </row>
        <row r="320">
          <cell r="A320" t="str">
            <v>06037119400</v>
          </cell>
          <cell r="B320">
            <v>1091.4715819999999</v>
          </cell>
          <cell r="C320">
            <v>253.8126717666309</v>
          </cell>
        </row>
        <row r="321">
          <cell r="A321" t="str">
            <v>06037119700</v>
          </cell>
          <cell r="B321">
            <v>1298.1288850000001</v>
          </cell>
          <cell r="C321">
            <v>406.18223522517923</v>
          </cell>
        </row>
        <row r="322">
          <cell r="A322" t="str">
            <v>06037119800</v>
          </cell>
          <cell r="B322">
            <v>1397.4447729999999</v>
          </cell>
          <cell r="C322">
            <v>347.22067538956151</v>
          </cell>
        </row>
        <row r="323">
          <cell r="A323" t="str">
            <v>06037119900</v>
          </cell>
          <cell r="B323">
            <v>1193.797043</v>
          </cell>
          <cell r="C323">
            <v>332.01099378789468</v>
          </cell>
        </row>
        <row r="324">
          <cell r="A324" t="str">
            <v>06037120010</v>
          </cell>
          <cell r="B324">
            <v>673.14102100000002</v>
          </cell>
          <cell r="C324">
            <v>192.54983834355269</v>
          </cell>
        </row>
        <row r="325">
          <cell r="A325" t="str">
            <v>06037120020</v>
          </cell>
          <cell r="B325">
            <v>1043.3184240000001</v>
          </cell>
          <cell r="C325">
            <v>637.09365814092007</v>
          </cell>
        </row>
        <row r="326">
          <cell r="A326" t="str">
            <v>06037120030</v>
          </cell>
          <cell r="B326">
            <v>610.94319199999995</v>
          </cell>
          <cell r="C326">
            <v>284.85645070665879</v>
          </cell>
        </row>
        <row r="327">
          <cell r="A327" t="str">
            <v>06037120103</v>
          </cell>
          <cell r="B327">
            <v>796.53348900000003</v>
          </cell>
          <cell r="C327">
            <v>410.07671618621902</v>
          </cell>
        </row>
        <row r="328">
          <cell r="A328" t="str">
            <v>06037120104</v>
          </cell>
          <cell r="B328">
            <v>728.31651499999998</v>
          </cell>
          <cell r="C328">
            <v>445.22130359405884</v>
          </cell>
        </row>
        <row r="329">
          <cell r="A329" t="str">
            <v>06037120105</v>
          </cell>
          <cell r="B329">
            <v>832.64835700000003</v>
          </cell>
          <cell r="C329">
            <v>449.69537863427445</v>
          </cell>
        </row>
        <row r="330">
          <cell r="A330" t="str">
            <v>06037120106</v>
          </cell>
          <cell r="B330">
            <v>1121.5673059999999</v>
          </cell>
          <cell r="C330">
            <v>686.163318894893</v>
          </cell>
        </row>
        <row r="331">
          <cell r="A331" t="str">
            <v>06037120107</v>
          </cell>
          <cell r="B331">
            <v>976.10464100000002</v>
          </cell>
          <cell r="C331">
            <v>600.05096198571312</v>
          </cell>
        </row>
        <row r="332">
          <cell r="A332" t="str">
            <v>06037120108</v>
          </cell>
          <cell r="B332">
            <v>1221.886385</v>
          </cell>
          <cell r="C332">
            <v>548.64957321042164</v>
          </cell>
        </row>
        <row r="333">
          <cell r="A333" t="str">
            <v>06037120300</v>
          </cell>
          <cell r="B333">
            <v>1408.4798719999999</v>
          </cell>
          <cell r="C333">
            <v>326.14109671762844</v>
          </cell>
        </row>
        <row r="334">
          <cell r="A334" t="str">
            <v>06037120400</v>
          </cell>
          <cell r="B334">
            <v>1952.2092809999999</v>
          </cell>
          <cell r="C334">
            <v>835.8569416021063</v>
          </cell>
        </row>
        <row r="335">
          <cell r="A335" t="str">
            <v>06037121010</v>
          </cell>
          <cell r="B335">
            <v>1260.0076349999999</v>
          </cell>
          <cell r="C335">
            <v>277.82156131462227</v>
          </cell>
        </row>
        <row r="336">
          <cell r="A336" t="str">
            <v>06037121020</v>
          </cell>
          <cell r="B336">
            <v>997.17164700000001</v>
          </cell>
          <cell r="C336">
            <v>372.25628625745463</v>
          </cell>
        </row>
        <row r="337">
          <cell r="A337" t="str">
            <v>06037121101</v>
          </cell>
          <cell r="B337">
            <v>901.86852199999998</v>
          </cell>
          <cell r="C337">
            <v>353.26689370913124</v>
          </cell>
        </row>
        <row r="338">
          <cell r="A338" t="str">
            <v>06037121102</v>
          </cell>
          <cell r="B338">
            <v>778.47605499999997</v>
          </cell>
          <cell r="C338">
            <v>299.79588168027755</v>
          </cell>
        </row>
        <row r="339">
          <cell r="A339" t="str">
            <v>06037121210</v>
          </cell>
          <cell r="B339">
            <v>761.42181100000005</v>
          </cell>
          <cell r="C339">
            <v>198.53276144134037</v>
          </cell>
        </row>
        <row r="340">
          <cell r="A340" t="str">
            <v>06037121221</v>
          </cell>
          <cell r="B340">
            <v>537.71026500000005</v>
          </cell>
          <cell r="C340">
            <v>231.74835115050828</v>
          </cell>
        </row>
        <row r="341">
          <cell r="A341" t="str">
            <v>06037121222</v>
          </cell>
          <cell r="B341">
            <v>1201.8225689999999</v>
          </cell>
          <cell r="C341">
            <v>589.78935650575454</v>
          </cell>
        </row>
        <row r="342">
          <cell r="A342" t="str">
            <v>06037121600</v>
          </cell>
          <cell r="B342">
            <v>829.63878499999998</v>
          </cell>
          <cell r="C342">
            <v>218.82689169885072</v>
          </cell>
        </row>
        <row r="343">
          <cell r="A343" t="str">
            <v>06037121801</v>
          </cell>
          <cell r="B343">
            <v>1104.513062</v>
          </cell>
          <cell r="C343">
            <v>542.72600984870689</v>
          </cell>
        </row>
        <row r="344">
          <cell r="A344" t="str">
            <v>06037121802</v>
          </cell>
          <cell r="B344">
            <v>710.25908100000004</v>
          </cell>
          <cell r="C344">
            <v>144.40114825792412</v>
          </cell>
        </row>
        <row r="345">
          <cell r="A345" t="str">
            <v>06037121900</v>
          </cell>
          <cell r="B345">
            <v>1005.197174</v>
          </cell>
          <cell r="C345">
            <v>326.09529252132279</v>
          </cell>
        </row>
        <row r="346">
          <cell r="A346" t="str">
            <v>06037122000</v>
          </cell>
          <cell r="B346">
            <v>1467.6681289999999</v>
          </cell>
          <cell r="C346">
            <v>417.42470753328439</v>
          </cell>
        </row>
        <row r="347">
          <cell r="A347" t="str">
            <v>06037122120</v>
          </cell>
          <cell r="B347">
            <v>1098.493917</v>
          </cell>
          <cell r="C347">
            <v>499.59378572352489</v>
          </cell>
        </row>
        <row r="348">
          <cell r="A348" t="str">
            <v>06037122121</v>
          </cell>
          <cell r="B348">
            <v>705.24312699999996</v>
          </cell>
          <cell r="C348">
            <v>269.75207300327628</v>
          </cell>
        </row>
        <row r="349">
          <cell r="A349" t="str">
            <v>06037122122</v>
          </cell>
          <cell r="B349">
            <v>620.9751</v>
          </cell>
          <cell r="C349">
            <v>456.36004426951382</v>
          </cell>
        </row>
        <row r="350">
          <cell r="A350" t="str">
            <v>06037122200</v>
          </cell>
          <cell r="B350">
            <v>923.93871899999999</v>
          </cell>
          <cell r="C350">
            <v>427.5105598862026</v>
          </cell>
        </row>
        <row r="351">
          <cell r="A351" t="str">
            <v>06037122410</v>
          </cell>
          <cell r="B351">
            <v>1049.337569</v>
          </cell>
          <cell r="C351">
            <v>584.91576891183831</v>
          </cell>
        </row>
        <row r="352">
          <cell r="A352" t="str">
            <v>06037122420</v>
          </cell>
          <cell r="B352">
            <v>1308.160793</v>
          </cell>
          <cell r="C352">
            <v>605.75596723736669</v>
          </cell>
        </row>
        <row r="353">
          <cell r="A353" t="str">
            <v>06037123010</v>
          </cell>
          <cell r="B353">
            <v>989.14612099999999</v>
          </cell>
          <cell r="C353">
            <v>430.45969989442739</v>
          </cell>
        </row>
        <row r="354">
          <cell r="A354" t="str">
            <v>06037123020</v>
          </cell>
          <cell r="B354">
            <v>743.36437699999999</v>
          </cell>
          <cell r="C354">
            <v>254.69158202808862</v>
          </cell>
        </row>
        <row r="355">
          <cell r="A355" t="str">
            <v>06037123103</v>
          </cell>
          <cell r="B355">
            <v>1441.5851680000001</v>
          </cell>
          <cell r="C355">
            <v>562.94214280211202</v>
          </cell>
        </row>
        <row r="356">
          <cell r="A356" t="str">
            <v>06037123104</v>
          </cell>
          <cell r="B356">
            <v>1520.8372409999999</v>
          </cell>
          <cell r="C356">
            <v>839.80645313341745</v>
          </cell>
        </row>
        <row r="357">
          <cell r="A357" t="str">
            <v>06037123203</v>
          </cell>
          <cell r="B357">
            <v>1038.3024700000001</v>
          </cell>
          <cell r="C357">
            <v>705.32440046981037</v>
          </cell>
        </row>
        <row r="358">
          <cell r="A358" t="str">
            <v>06037123204</v>
          </cell>
          <cell r="B358">
            <v>996.16845699999999</v>
          </cell>
          <cell r="C358">
            <v>601.02955950081537</v>
          </cell>
        </row>
        <row r="359">
          <cell r="A359" t="str">
            <v>06037123205</v>
          </cell>
          <cell r="B359">
            <v>704.23993599999994</v>
          </cell>
          <cell r="C359">
            <v>377.05198759248719</v>
          </cell>
        </row>
        <row r="360">
          <cell r="A360" t="str">
            <v>06037123206</v>
          </cell>
          <cell r="B360">
            <v>882.80789700000003</v>
          </cell>
          <cell r="C360">
            <v>357.29841334660716</v>
          </cell>
        </row>
        <row r="361">
          <cell r="A361" t="str">
            <v>06037123301</v>
          </cell>
          <cell r="B361">
            <v>1508.798951</v>
          </cell>
          <cell r="C361">
            <v>449.50922283251828</v>
          </cell>
        </row>
        <row r="362">
          <cell r="A362" t="str">
            <v>06037123303</v>
          </cell>
          <cell r="B362">
            <v>921.93233799999996</v>
          </cell>
          <cell r="C362">
            <v>396.40250612972039</v>
          </cell>
        </row>
        <row r="363">
          <cell r="A363" t="str">
            <v>06037123304</v>
          </cell>
          <cell r="B363">
            <v>1652.2552350000001</v>
          </cell>
          <cell r="C363">
            <v>849.70648402136385</v>
          </cell>
        </row>
        <row r="364">
          <cell r="A364" t="str">
            <v>06037123410</v>
          </cell>
          <cell r="B364">
            <v>1228.9087199999999</v>
          </cell>
          <cell r="C364">
            <v>486.45804399794162</v>
          </cell>
        </row>
        <row r="365">
          <cell r="A365" t="str">
            <v>06037123420</v>
          </cell>
          <cell r="B365">
            <v>1359.323523</v>
          </cell>
          <cell r="C365">
            <v>709.01454225081056</v>
          </cell>
        </row>
        <row r="366">
          <cell r="A366" t="str">
            <v>06037123510</v>
          </cell>
          <cell r="B366">
            <v>1527.8595760000001</v>
          </cell>
          <cell r="C366">
            <v>669.23036974268564</v>
          </cell>
        </row>
        <row r="367">
          <cell r="A367" t="str">
            <v>06037123520</v>
          </cell>
          <cell r="B367">
            <v>822.61644899999999</v>
          </cell>
          <cell r="C367">
            <v>493.27554371927249</v>
          </cell>
        </row>
        <row r="368">
          <cell r="A368" t="str">
            <v>06037123601</v>
          </cell>
          <cell r="B368">
            <v>1794.7083270000001</v>
          </cell>
          <cell r="C368">
            <v>735.23608902980754</v>
          </cell>
        </row>
        <row r="369">
          <cell r="A369" t="str">
            <v>06037123602</v>
          </cell>
          <cell r="B369">
            <v>1261.010826</v>
          </cell>
          <cell r="C369">
            <v>465.37560079836629</v>
          </cell>
        </row>
        <row r="370">
          <cell r="A370" t="str">
            <v>06037123700</v>
          </cell>
          <cell r="B370">
            <v>1462.6521749999999</v>
          </cell>
          <cell r="C370">
            <v>500.7124780806401</v>
          </cell>
        </row>
        <row r="371">
          <cell r="A371" t="str">
            <v>06037123800</v>
          </cell>
          <cell r="B371">
            <v>2260.1888549999999</v>
          </cell>
          <cell r="C371">
            <v>858.69574109672612</v>
          </cell>
        </row>
        <row r="372">
          <cell r="A372" t="str">
            <v>06037123901</v>
          </cell>
          <cell r="B372">
            <v>1456.63303</v>
          </cell>
          <cell r="C372">
            <v>572.96443081333041</v>
          </cell>
        </row>
        <row r="373">
          <cell r="A373" t="str">
            <v>06037123902</v>
          </cell>
          <cell r="B373">
            <v>1071.407766</v>
          </cell>
          <cell r="C373">
            <v>351.13631420918176</v>
          </cell>
        </row>
        <row r="374">
          <cell r="A374" t="str">
            <v>06037124000</v>
          </cell>
          <cell r="B374">
            <v>2056.5411239999999</v>
          </cell>
          <cell r="C374">
            <v>479.58948397379407</v>
          </cell>
        </row>
        <row r="375">
          <cell r="A375" t="str">
            <v>06037124102</v>
          </cell>
          <cell r="B375">
            <v>1340.262898</v>
          </cell>
          <cell r="C375">
            <v>414.18549327539785</v>
          </cell>
        </row>
        <row r="376">
          <cell r="A376" t="str">
            <v>06037124103</v>
          </cell>
          <cell r="B376">
            <v>576.83470499999999</v>
          </cell>
          <cell r="C376">
            <v>242.75332186878779</v>
          </cell>
        </row>
        <row r="377">
          <cell r="A377" t="str">
            <v>06037124104</v>
          </cell>
          <cell r="B377">
            <v>966.07273299999997</v>
          </cell>
          <cell r="C377">
            <v>465.60129930414269</v>
          </cell>
        </row>
        <row r="378">
          <cell r="A378" t="str">
            <v>06037124105</v>
          </cell>
          <cell r="B378">
            <v>890.83342300000004</v>
          </cell>
          <cell r="C378">
            <v>438.58487899646553</v>
          </cell>
        </row>
        <row r="379">
          <cell r="A379" t="str">
            <v>06037124201</v>
          </cell>
          <cell r="B379">
            <v>1097.4907270000001</v>
          </cell>
          <cell r="C379">
            <v>325.03746276652396</v>
          </cell>
        </row>
        <row r="380">
          <cell r="A380" t="str">
            <v>06037124203</v>
          </cell>
          <cell r="B380">
            <v>825.62602200000003</v>
          </cell>
          <cell r="C380">
            <v>302.78161149257744</v>
          </cell>
        </row>
        <row r="381">
          <cell r="A381" t="str">
            <v>06037124204</v>
          </cell>
          <cell r="B381">
            <v>1023.254608</v>
          </cell>
          <cell r="C381">
            <v>481.60073188010864</v>
          </cell>
        </row>
        <row r="382">
          <cell r="A382" t="str">
            <v>06037124300</v>
          </cell>
          <cell r="B382">
            <v>1310.1671739999999</v>
          </cell>
          <cell r="C382">
            <v>558.61801702628634</v>
          </cell>
        </row>
        <row r="383">
          <cell r="A383" t="str">
            <v>06037124400</v>
          </cell>
          <cell r="B383">
            <v>1641.2201359999999</v>
          </cell>
          <cell r="C383">
            <v>467.49476044187804</v>
          </cell>
        </row>
        <row r="384">
          <cell r="A384" t="str">
            <v>06037124500</v>
          </cell>
          <cell r="B384">
            <v>1172.7300359999999</v>
          </cell>
          <cell r="C384">
            <v>281.86677129809749</v>
          </cell>
        </row>
        <row r="385">
          <cell r="A385" t="str">
            <v>06037124600</v>
          </cell>
          <cell r="B385">
            <v>1342.26928</v>
          </cell>
          <cell r="C385">
            <v>343.9837936991928</v>
          </cell>
        </row>
        <row r="386">
          <cell r="A386" t="str">
            <v>06037124700</v>
          </cell>
          <cell r="B386">
            <v>2104.6942819999999</v>
          </cell>
          <cell r="C386">
            <v>332.08587105430075</v>
          </cell>
        </row>
        <row r="387">
          <cell r="A387" t="str">
            <v>06037124902</v>
          </cell>
          <cell r="B387">
            <v>1463.655366</v>
          </cell>
          <cell r="C387">
            <v>644.20232171858663</v>
          </cell>
        </row>
        <row r="388">
          <cell r="A388" t="str">
            <v>06037124903</v>
          </cell>
          <cell r="B388">
            <v>1557.9553000000001</v>
          </cell>
          <cell r="C388">
            <v>521.71900500366735</v>
          </cell>
        </row>
        <row r="389">
          <cell r="A389" t="str">
            <v>06037125100</v>
          </cell>
          <cell r="B389">
            <v>2709.6183289999999</v>
          </cell>
          <cell r="C389">
            <v>834.68327450363336</v>
          </cell>
        </row>
        <row r="390">
          <cell r="A390" t="str">
            <v>06037125200</v>
          </cell>
          <cell r="B390">
            <v>1629.181846</v>
          </cell>
          <cell r="C390">
            <v>608.95527357633011</v>
          </cell>
        </row>
        <row r="391">
          <cell r="A391" t="str">
            <v>06037125310</v>
          </cell>
          <cell r="B391">
            <v>1973.276288</v>
          </cell>
          <cell r="C391">
            <v>699.37518585190787</v>
          </cell>
        </row>
        <row r="392">
          <cell r="A392" t="str">
            <v>06037125320</v>
          </cell>
          <cell r="B392">
            <v>2344.4568810000001</v>
          </cell>
          <cell r="C392">
            <v>955.94031755233709</v>
          </cell>
        </row>
        <row r="393">
          <cell r="A393" t="str">
            <v>06037125401</v>
          </cell>
          <cell r="B393">
            <v>2168.8984919999998</v>
          </cell>
          <cell r="C393">
            <v>654.10208735637116</v>
          </cell>
        </row>
        <row r="394">
          <cell r="A394" t="str">
            <v>06037125402</v>
          </cell>
          <cell r="B394">
            <v>1857.909347</v>
          </cell>
          <cell r="C394">
            <v>448.33808401127027</v>
          </cell>
        </row>
        <row r="395">
          <cell r="A395" t="str">
            <v>06037125501</v>
          </cell>
          <cell r="B395">
            <v>1569.99359</v>
          </cell>
          <cell r="C395">
            <v>495.62572769293064</v>
          </cell>
        </row>
        <row r="396">
          <cell r="A396" t="str">
            <v>06037125502</v>
          </cell>
          <cell r="B396">
            <v>1692.3828659999999</v>
          </cell>
          <cell r="C396">
            <v>415.30498092724537</v>
          </cell>
        </row>
        <row r="397">
          <cell r="A397" t="str">
            <v>06037125600</v>
          </cell>
          <cell r="B397">
            <v>1220.883194</v>
          </cell>
          <cell r="C397">
            <v>246.74218793930828</v>
          </cell>
        </row>
        <row r="398">
          <cell r="A398" t="str">
            <v>06037127102</v>
          </cell>
          <cell r="B398">
            <v>1410.4862539999999</v>
          </cell>
          <cell r="C398">
            <v>763.66960631504571</v>
          </cell>
        </row>
        <row r="399">
          <cell r="A399" t="str">
            <v>06037127103</v>
          </cell>
          <cell r="B399">
            <v>1091.4715819999999</v>
          </cell>
          <cell r="C399">
            <v>496.59000997819089</v>
          </cell>
        </row>
        <row r="400">
          <cell r="A400" t="str">
            <v>06037127104</v>
          </cell>
          <cell r="B400">
            <v>1135.611977</v>
          </cell>
          <cell r="C400">
            <v>574.79955973869278</v>
          </cell>
        </row>
        <row r="401">
          <cell r="A401" t="str">
            <v>06037127210</v>
          </cell>
          <cell r="B401">
            <v>1765.6157940000001</v>
          </cell>
          <cell r="C401">
            <v>821.52110153844762</v>
          </cell>
        </row>
        <row r="402">
          <cell r="A402" t="str">
            <v>06037127220</v>
          </cell>
          <cell r="B402">
            <v>1590.057405</v>
          </cell>
          <cell r="C402">
            <v>850.77018263968228</v>
          </cell>
        </row>
        <row r="403">
          <cell r="A403" t="str">
            <v>06037127300</v>
          </cell>
          <cell r="B403">
            <v>1642.2233269999999</v>
          </cell>
          <cell r="C403">
            <v>653.08744373137711</v>
          </cell>
        </row>
        <row r="404">
          <cell r="A404" t="str">
            <v>06037127400</v>
          </cell>
          <cell r="B404">
            <v>1724.484972</v>
          </cell>
          <cell r="C404">
            <v>806.50765913349358</v>
          </cell>
        </row>
        <row r="405">
          <cell r="A405" t="str">
            <v>06037127520</v>
          </cell>
          <cell r="B405">
            <v>1166.7108909999999</v>
          </cell>
          <cell r="C405">
            <v>527.62714591830627</v>
          </cell>
        </row>
        <row r="406">
          <cell r="A406" t="str">
            <v>06037127603</v>
          </cell>
          <cell r="B406">
            <v>845.68983800000001</v>
          </cell>
          <cell r="C406">
            <v>356.33022680595502</v>
          </cell>
        </row>
        <row r="407">
          <cell r="A407" t="str">
            <v>06037127604</v>
          </cell>
          <cell r="B407">
            <v>1140.627931</v>
          </cell>
          <cell r="C407">
            <v>500.56327339585067</v>
          </cell>
        </row>
        <row r="408">
          <cell r="A408" t="str">
            <v>06037127605</v>
          </cell>
          <cell r="B408">
            <v>1065.3886210000001</v>
          </cell>
          <cell r="C408">
            <v>441.43317098092575</v>
          </cell>
        </row>
        <row r="409">
          <cell r="A409" t="str">
            <v>06037127606</v>
          </cell>
          <cell r="B409">
            <v>1045.324805</v>
          </cell>
          <cell r="C409">
            <v>502.64999466365936</v>
          </cell>
        </row>
        <row r="410">
          <cell r="A410" t="str">
            <v>06037127711</v>
          </cell>
          <cell r="B410">
            <v>1117.5545420000001</v>
          </cell>
          <cell r="C410">
            <v>306.96976866973824</v>
          </cell>
        </row>
        <row r="411">
          <cell r="A411" t="str">
            <v>06037127712</v>
          </cell>
          <cell r="B411">
            <v>1063.3822399999999</v>
          </cell>
          <cell r="C411">
            <v>640.08036787564788</v>
          </cell>
        </row>
        <row r="412">
          <cell r="A412" t="str">
            <v>06037127803</v>
          </cell>
          <cell r="B412">
            <v>1267.02997</v>
          </cell>
          <cell r="C412">
            <v>582.71806795371504</v>
          </cell>
        </row>
        <row r="413">
          <cell r="A413" t="str">
            <v>06037127804</v>
          </cell>
          <cell r="B413">
            <v>1429.546879</v>
          </cell>
          <cell r="C413">
            <v>664.30345222582071</v>
          </cell>
        </row>
        <row r="414">
          <cell r="A414" t="str">
            <v>06037127805</v>
          </cell>
          <cell r="B414">
            <v>1139.62474</v>
          </cell>
          <cell r="C414">
            <v>469.46688181866676</v>
          </cell>
        </row>
        <row r="415">
          <cell r="A415" t="str">
            <v>06037127806</v>
          </cell>
          <cell r="B415">
            <v>1203.8289500000001</v>
          </cell>
          <cell r="C415">
            <v>452.37119173925447</v>
          </cell>
        </row>
        <row r="416">
          <cell r="A416" t="str">
            <v>06037127910</v>
          </cell>
          <cell r="B416">
            <v>1458.639412</v>
          </cell>
          <cell r="C416">
            <v>775.65717858819005</v>
          </cell>
        </row>
        <row r="417">
          <cell r="A417" t="str">
            <v>06037127920</v>
          </cell>
          <cell r="B417">
            <v>1247.969345</v>
          </cell>
          <cell r="C417">
            <v>510.51748493516942</v>
          </cell>
        </row>
        <row r="418">
          <cell r="A418" t="str">
            <v>06037128101</v>
          </cell>
          <cell r="B418">
            <v>1214.864049</v>
          </cell>
          <cell r="C418">
            <v>575.73645159101648</v>
          </cell>
        </row>
        <row r="419">
          <cell r="A419" t="str">
            <v>06037128102</v>
          </cell>
          <cell r="B419">
            <v>1391.4256290000001</v>
          </cell>
          <cell r="C419">
            <v>641.26033012969162</v>
          </cell>
        </row>
        <row r="420">
          <cell r="A420" t="str">
            <v>06037128210</v>
          </cell>
          <cell r="B420">
            <v>1433.5596419999999</v>
          </cell>
          <cell r="C420">
            <v>844.92480014820967</v>
          </cell>
        </row>
        <row r="421">
          <cell r="A421" t="str">
            <v>06037128220</v>
          </cell>
          <cell r="B421">
            <v>1134.608786</v>
          </cell>
          <cell r="C421">
            <v>494.54908300873819</v>
          </cell>
        </row>
        <row r="422">
          <cell r="A422" t="str">
            <v>06037128302</v>
          </cell>
          <cell r="B422">
            <v>1386.4096750000001</v>
          </cell>
          <cell r="C422">
            <v>898.17289068875778</v>
          </cell>
        </row>
        <row r="423">
          <cell r="A423" t="str">
            <v>06037128303</v>
          </cell>
          <cell r="B423">
            <v>1059.3694760000001</v>
          </cell>
          <cell r="C423">
            <v>639.08166565786667</v>
          </cell>
        </row>
        <row r="424">
          <cell r="A424" t="str">
            <v>06037128400</v>
          </cell>
          <cell r="B424">
            <v>1659.27757</v>
          </cell>
          <cell r="C424">
            <v>466.48226056712241</v>
          </cell>
        </row>
        <row r="425">
          <cell r="A425" t="str">
            <v>06037128500</v>
          </cell>
          <cell r="B425">
            <v>1951.206091</v>
          </cell>
          <cell r="C425">
            <v>447.53011918956696</v>
          </cell>
        </row>
        <row r="426">
          <cell r="A426" t="str">
            <v>06037128601</v>
          </cell>
          <cell r="B426">
            <v>1614.1339840000001</v>
          </cell>
          <cell r="C426">
            <v>789.54866307239138</v>
          </cell>
        </row>
        <row r="427">
          <cell r="A427" t="str">
            <v>06037128602</v>
          </cell>
          <cell r="B427">
            <v>1347.2852339999999</v>
          </cell>
          <cell r="C427">
            <v>234.66985547904989</v>
          </cell>
        </row>
        <row r="428">
          <cell r="A428" t="str">
            <v>06037128702</v>
          </cell>
          <cell r="B428">
            <v>2713.631093</v>
          </cell>
          <cell r="C428">
            <v>695.23308756390509</v>
          </cell>
        </row>
        <row r="429">
          <cell r="A429" t="str">
            <v>06037128801</v>
          </cell>
          <cell r="B429">
            <v>1830.8231960000001</v>
          </cell>
          <cell r="C429">
            <v>499.50270253478493</v>
          </cell>
        </row>
        <row r="430">
          <cell r="A430" t="str">
            <v>06037128802</v>
          </cell>
          <cell r="B430">
            <v>2022.4326370000001</v>
          </cell>
          <cell r="C430">
            <v>492.64889229658564</v>
          </cell>
        </row>
        <row r="431">
          <cell r="A431" t="str">
            <v>06037128910</v>
          </cell>
          <cell r="B431">
            <v>1829.820005</v>
          </cell>
          <cell r="C431">
            <v>409.23149796431824</v>
          </cell>
        </row>
        <row r="432">
          <cell r="A432" t="str">
            <v>06037131010</v>
          </cell>
          <cell r="B432">
            <v>1972.273097</v>
          </cell>
          <cell r="C432">
            <v>692.35204640607435</v>
          </cell>
        </row>
        <row r="433">
          <cell r="A433" t="str">
            <v>06037131020</v>
          </cell>
          <cell r="B433">
            <v>1535.8851030000001</v>
          </cell>
          <cell r="C433">
            <v>530.76346153816769</v>
          </cell>
        </row>
        <row r="434">
          <cell r="A434" t="str">
            <v>06037131100</v>
          </cell>
          <cell r="B434">
            <v>1023.254608</v>
          </cell>
          <cell r="C434">
            <v>113.37683896344224</v>
          </cell>
        </row>
        <row r="435">
          <cell r="A435" t="str">
            <v>06037131200</v>
          </cell>
          <cell r="B435">
            <v>1153.6694110000001</v>
          </cell>
          <cell r="C435">
            <v>287.89340238123668</v>
          </cell>
        </row>
        <row r="436">
          <cell r="A436" t="str">
            <v>06037131300</v>
          </cell>
          <cell r="B436">
            <v>1180.7555620000001</v>
          </cell>
          <cell r="C436">
            <v>254.78052927832596</v>
          </cell>
        </row>
        <row r="437">
          <cell r="A437" t="str">
            <v>06037131400</v>
          </cell>
          <cell r="B437">
            <v>1838.848722</v>
          </cell>
          <cell r="C437">
            <v>517.55331001050752</v>
          </cell>
        </row>
        <row r="438">
          <cell r="A438" t="str">
            <v>06037131600</v>
          </cell>
          <cell r="B438">
            <v>1431.5532599999999</v>
          </cell>
          <cell r="C438">
            <v>279.96996579093292</v>
          </cell>
        </row>
        <row r="439">
          <cell r="A439" t="str">
            <v>06037131701</v>
          </cell>
          <cell r="B439">
            <v>1635.2009909999999</v>
          </cell>
          <cell r="C439">
            <v>589.89006709162857</v>
          </cell>
        </row>
        <row r="440">
          <cell r="A440" t="str">
            <v>06037131702</v>
          </cell>
          <cell r="B440">
            <v>1149.6566479999999</v>
          </cell>
          <cell r="C440">
            <v>232.72360320061668</v>
          </cell>
        </row>
        <row r="441">
          <cell r="A441" t="str">
            <v>06037131800</v>
          </cell>
          <cell r="B441">
            <v>1532.87553</v>
          </cell>
          <cell r="C441">
            <v>603.00579417585402</v>
          </cell>
        </row>
        <row r="442">
          <cell r="A442" t="str">
            <v>06037131900</v>
          </cell>
          <cell r="B442">
            <v>1298.1288850000001</v>
          </cell>
          <cell r="C442">
            <v>315.91951628625048</v>
          </cell>
        </row>
        <row r="443">
          <cell r="A443" t="str">
            <v>06037132001</v>
          </cell>
          <cell r="B443">
            <v>1114.5449699999999</v>
          </cell>
          <cell r="C443">
            <v>367.16169635434113</v>
          </cell>
        </row>
        <row r="444">
          <cell r="A444" t="str">
            <v>06037132002</v>
          </cell>
          <cell r="B444">
            <v>1068.3981940000001</v>
          </cell>
          <cell r="C444">
            <v>218.7089130986341</v>
          </cell>
        </row>
        <row r="445">
          <cell r="A445" t="str">
            <v>06037132101</v>
          </cell>
          <cell r="B445">
            <v>1508.798951</v>
          </cell>
          <cell r="C445">
            <v>497.67092527885956</v>
          </cell>
        </row>
        <row r="446">
          <cell r="A446" t="str">
            <v>06037132102</v>
          </cell>
          <cell r="B446">
            <v>1963.2443800000001</v>
          </cell>
          <cell r="C446">
            <v>606.06455202944915</v>
          </cell>
        </row>
        <row r="447">
          <cell r="A447" t="str">
            <v>06037132300</v>
          </cell>
          <cell r="B447">
            <v>2288.2781970000001</v>
          </cell>
          <cell r="C447">
            <v>1161.6215371166033</v>
          </cell>
        </row>
        <row r="448">
          <cell r="A448" t="str">
            <v>06037132501</v>
          </cell>
          <cell r="B448">
            <v>1077.426911</v>
          </cell>
          <cell r="C448">
            <v>252.81550641995884</v>
          </cell>
        </row>
        <row r="449">
          <cell r="A449" t="str">
            <v>06037132502</v>
          </cell>
          <cell r="B449">
            <v>1281.0746409999999</v>
          </cell>
          <cell r="C449">
            <v>412.20821798136899</v>
          </cell>
        </row>
        <row r="450">
          <cell r="A450" t="str">
            <v>06037132700</v>
          </cell>
          <cell r="B450">
            <v>1465.6617470000001</v>
          </cell>
          <cell r="C450">
            <v>545.86460814236852</v>
          </cell>
        </row>
        <row r="451">
          <cell r="A451" t="str">
            <v>06037132900</v>
          </cell>
          <cell r="B451">
            <v>1279.06826</v>
          </cell>
          <cell r="C451">
            <v>297.87382265319127</v>
          </cell>
        </row>
        <row r="452">
          <cell r="A452" t="str">
            <v>06037133000</v>
          </cell>
          <cell r="B452">
            <v>1202.8257599999999</v>
          </cell>
          <cell r="C452">
            <v>262.7969330332869</v>
          </cell>
        </row>
        <row r="453">
          <cell r="A453" t="str">
            <v>06037133100</v>
          </cell>
          <cell r="B453">
            <v>1942.177373</v>
          </cell>
          <cell r="C453">
            <v>515.76833141096813</v>
          </cell>
        </row>
        <row r="454">
          <cell r="A454" t="str">
            <v>06037134001</v>
          </cell>
          <cell r="B454">
            <v>914.91000199999996</v>
          </cell>
          <cell r="C454">
            <v>303.07734703403827</v>
          </cell>
        </row>
        <row r="455">
          <cell r="A455" t="str">
            <v>06037134002</v>
          </cell>
          <cell r="B455">
            <v>983.12697600000001</v>
          </cell>
          <cell r="C455">
            <v>311.05864997259852</v>
          </cell>
        </row>
        <row r="456">
          <cell r="A456" t="str">
            <v>06037134101</v>
          </cell>
          <cell r="B456">
            <v>1414.4990170000001</v>
          </cell>
          <cell r="C456">
            <v>354.23619269889116</v>
          </cell>
        </row>
        <row r="457">
          <cell r="A457" t="str">
            <v>06037134103</v>
          </cell>
          <cell r="B457">
            <v>1280.071451</v>
          </cell>
          <cell r="C457">
            <v>379.1116726339701</v>
          </cell>
        </row>
        <row r="458">
          <cell r="A458" t="str">
            <v>06037134104</v>
          </cell>
          <cell r="B458">
            <v>1247.969345</v>
          </cell>
          <cell r="C458">
            <v>285.84967231144066</v>
          </cell>
        </row>
        <row r="459">
          <cell r="A459" t="str">
            <v>06037134201</v>
          </cell>
          <cell r="B459">
            <v>1157.682174</v>
          </cell>
          <cell r="C459">
            <v>270.83885311676704</v>
          </cell>
        </row>
        <row r="460">
          <cell r="A460" t="str">
            <v>06037134302</v>
          </cell>
          <cell r="B460">
            <v>1242.953391</v>
          </cell>
          <cell r="C460">
            <v>211.63042654347794</v>
          </cell>
        </row>
        <row r="461">
          <cell r="A461" t="str">
            <v>06037134303</v>
          </cell>
          <cell r="B461">
            <v>1758.5934580000001</v>
          </cell>
          <cell r="C461">
            <v>390.20009744725564</v>
          </cell>
        </row>
        <row r="462">
          <cell r="A462" t="str">
            <v>06037134304</v>
          </cell>
          <cell r="B462">
            <v>911.90043000000003</v>
          </cell>
          <cell r="C462">
            <v>173.61840968697715</v>
          </cell>
        </row>
        <row r="463">
          <cell r="A463" t="str">
            <v>06037134305</v>
          </cell>
          <cell r="B463">
            <v>1020.245036</v>
          </cell>
          <cell r="C463">
            <v>696.31841155771474</v>
          </cell>
        </row>
        <row r="464">
          <cell r="A464" t="str">
            <v>06037134306</v>
          </cell>
          <cell r="B464">
            <v>1145.643885</v>
          </cell>
          <cell r="C464">
            <v>367.14378661877771</v>
          </cell>
        </row>
        <row r="465">
          <cell r="A465" t="str">
            <v>06037134421</v>
          </cell>
          <cell r="B465">
            <v>1376.3777669999999</v>
          </cell>
          <cell r="C465">
            <v>222.62850646052246</v>
          </cell>
        </row>
        <row r="466">
          <cell r="A466" t="str">
            <v>06037134422</v>
          </cell>
          <cell r="B466">
            <v>1561.968063</v>
          </cell>
          <cell r="C466">
            <v>279.92092570719223</v>
          </cell>
        </row>
        <row r="467">
          <cell r="A467" t="str">
            <v>06037134423</v>
          </cell>
          <cell r="B467">
            <v>1238.9406280000001</v>
          </cell>
          <cell r="C467">
            <v>261.78118304515698</v>
          </cell>
        </row>
        <row r="468">
          <cell r="A468" t="str">
            <v>06037134424</v>
          </cell>
          <cell r="B468">
            <v>944.00253499999997</v>
          </cell>
          <cell r="C468">
            <v>74.2589775945995</v>
          </cell>
        </row>
        <row r="469">
          <cell r="A469" t="str">
            <v>06037134520</v>
          </cell>
          <cell r="B469">
            <v>1776.650893</v>
          </cell>
          <cell r="C469">
            <v>842.57683938499031</v>
          </cell>
        </row>
        <row r="470">
          <cell r="A470" t="str">
            <v>06037134521</v>
          </cell>
          <cell r="B470">
            <v>695.21121900000003</v>
          </cell>
          <cell r="C470">
            <v>372.04487125322089</v>
          </cell>
        </row>
        <row r="471">
          <cell r="A471" t="str">
            <v>06037134522</v>
          </cell>
          <cell r="B471">
            <v>1244.959773</v>
          </cell>
          <cell r="C471">
            <v>515.53439212988133</v>
          </cell>
        </row>
        <row r="472">
          <cell r="A472" t="str">
            <v>06037134710</v>
          </cell>
          <cell r="B472">
            <v>1529.8659580000001</v>
          </cell>
          <cell r="C472">
            <v>702.33890716646181</v>
          </cell>
        </row>
        <row r="473">
          <cell r="A473" t="str">
            <v>06037134720</v>
          </cell>
          <cell r="B473">
            <v>1547.9233919999999</v>
          </cell>
          <cell r="C473">
            <v>583.93125949244984</v>
          </cell>
        </row>
        <row r="474">
          <cell r="A474" t="str">
            <v>06037134800</v>
          </cell>
          <cell r="B474">
            <v>1837.8455309999999</v>
          </cell>
          <cell r="C474">
            <v>430.29179847224805</v>
          </cell>
        </row>
        <row r="475">
          <cell r="A475" t="str">
            <v>06037134901</v>
          </cell>
          <cell r="B475">
            <v>1131.599213</v>
          </cell>
          <cell r="C475">
            <v>293.92203155475511</v>
          </cell>
        </row>
        <row r="476">
          <cell r="A476" t="str">
            <v>06037134903</v>
          </cell>
          <cell r="B476">
            <v>1829.820005</v>
          </cell>
          <cell r="C476">
            <v>416.25262660586287</v>
          </cell>
        </row>
        <row r="477">
          <cell r="A477" t="str">
            <v>06037134904</v>
          </cell>
          <cell r="B477">
            <v>1367.34905</v>
          </cell>
          <cell r="C477">
            <v>580.64479354711341</v>
          </cell>
        </row>
        <row r="478">
          <cell r="A478" t="str">
            <v>06037134905</v>
          </cell>
          <cell r="B478">
            <v>1449.6106950000001</v>
          </cell>
          <cell r="C478">
            <v>62.213922125285627</v>
          </cell>
        </row>
        <row r="479">
          <cell r="A479" t="str">
            <v>06037135102</v>
          </cell>
          <cell r="B479">
            <v>1186.774707</v>
          </cell>
          <cell r="C479">
            <v>178.54544904125279</v>
          </cell>
        </row>
        <row r="480">
          <cell r="A480" t="str">
            <v>06037135111</v>
          </cell>
          <cell r="B480">
            <v>1119.5609240000001</v>
          </cell>
          <cell r="C480">
            <v>295.93395732314576</v>
          </cell>
        </row>
        <row r="481">
          <cell r="A481" t="str">
            <v>06037135113</v>
          </cell>
          <cell r="B481">
            <v>1292.1097400000001</v>
          </cell>
          <cell r="C481">
            <v>280.81936662449954</v>
          </cell>
        </row>
        <row r="482">
          <cell r="A482" t="str">
            <v>06037135114</v>
          </cell>
          <cell r="B482">
            <v>2505.9705990000002</v>
          </cell>
          <cell r="C482">
            <v>950.19681750099789</v>
          </cell>
        </row>
        <row r="483">
          <cell r="A483" t="str">
            <v>06037135201</v>
          </cell>
          <cell r="B483">
            <v>868.76322600000003</v>
          </cell>
          <cell r="C483">
            <v>155.57102321554083</v>
          </cell>
        </row>
        <row r="484">
          <cell r="A484" t="str">
            <v>06037135202</v>
          </cell>
          <cell r="B484">
            <v>1470.6777010000001</v>
          </cell>
          <cell r="C484">
            <v>324.10484603050696</v>
          </cell>
        </row>
        <row r="485">
          <cell r="A485" t="str">
            <v>06037135203</v>
          </cell>
          <cell r="B485">
            <v>2451.266075</v>
          </cell>
          <cell r="C485">
            <v>404.18498528597206</v>
          </cell>
        </row>
        <row r="486">
          <cell r="A486" t="str">
            <v>06037137103</v>
          </cell>
          <cell r="B486">
            <v>2142.8155320000001</v>
          </cell>
          <cell r="C486">
            <v>431.39604317128044</v>
          </cell>
        </row>
        <row r="487">
          <cell r="A487" t="str">
            <v>06037137104</v>
          </cell>
          <cell r="B487">
            <v>1049.337569</v>
          </cell>
          <cell r="C487">
            <v>167.54877085467751</v>
          </cell>
        </row>
        <row r="488">
          <cell r="A488" t="str">
            <v>06037137201</v>
          </cell>
          <cell r="B488">
            <v>2192.9750709999998</v>
          </cell>
          <cell r="C488">
            <v>563.80049058426482</v>
          </cell>
        </row>
        <row r="489">
          <cell r="A489" t="str">
            <v>06037137301</v>
          </cell>
          <cell r="B489">
            <v>778.47605499999997</v>
          </cell>
          <cell r="C489">
            <v>77.204959496258766</v>
          </cell>
        </row>
        <row r="490">
          <cell r="A490" t="str">
            <v>06037137302</v>
          </cell>
          <cell r="B490">
            <v>1564.9776360000001</v>
          </cell>
          <cell r="C490">
            <v>168.55391270499933</v>
          </cell>
        </row>
        <row r="491">
          <cell r="A491" t="str">
            <v>06037137401</v>
          </cell>
          <cell r="B491">
            <v>1629.181846</v>
          </cell>
          <cell r="C491">
            <v>173.55726907529672</v>
          </cell>
        </row>
        <row r="492">
          <cell r="A492" t="str">
            <v>06037137402</v>
          </cell>
          <cell r="B492">
            <v>2069.5826040000002</v>
          </cell>
          <cell r="C492">
            <v>243.80505112949078</v>
          </cell>
        </row>
        <row r="493">
          <cell r="A493" t="str">
            <v>06037137501</v>
          </cell>
          <cell r="B493">
            <v>1733.5136890000001</v>
          </cell>
          <cell r="C493">
            <v>362.12266560901378</v>
          </cell>
        </row>
        <row r="494">
          <cell r="A494" t="str">
            <v>06037137502</v>
          </cell>
          <cell r="B494">
            <v>1858.912538</v>
          </cell>
          <cell r="C494">
            <v>237.70924648796952</v>
          </cell>
        </row>
        <row r="495">
          <cell r="A495" t="str">
            <v>06037137504</v>
          </cell>
          <cell r="B495">
            <v>703.23674500000004</v>
          </cell>
          <cell r="C495">
            <v>54.151193198753312</v>
          </cell>
        </row>
        <row r="496">
          <cell r="A496" t="str">
            <v>06037138000</v>
          </cell>
          <cell r="B496">
            <v>1814.7721429999999</v>
          </cell>
          <cell r="C496">
            <v>265.80348903648115</v>
          </cell>
        </row>
        <row r="497">
          <cell r="A497" t="str">
            <v>06037139001</v>
          </cell>
          <cell r="B497">
            <v>2038.4836889999999</v>
          </cell>
          <cell r="C497">
            <v>520.73480332752445</v>
          </cell>
        </row>
        <row r="498">
          <cell r="A498" t="str">
            <v>06037139200</v>
          </cell>
          <cell r="B498">
            <v>2234.1058939999998</v>
          </cell>
          <cell r="C498">
            <v>852.69448837582149</v>
          </cell>
        </row>
        <row r="499">
          <cell r="A499" t="str">
            <v>06037139301</v>
          </cell>
          <cell r="B499">
            <v>1615.1371750000001</v>
          </cell>
          <cell r="C499">
            <v>215.69601823576647</v>
          </cell>
        </row>
        <row r="500">
          <cell r="A500" t="str">
            <v>06037139302</v>
          </cell>
          <cell r="B500">
            <v>1951.206091</v>
          </cell>
          <cell r="C500">
            <v>562.92465664876022</v>
          </cell>
        </row>
        <row r="501">
          <cell r="A501" t="str">
            <v>06037139303</v>
          </cell>
          <cell r="B501">
            <v>1889.0082609999999</v>
          </cell>
          <cell r="C501">
            <v>687.0322386837662</v>
          </cell>
        </row>
        <row r="502">
          <cell r="A502" t="str">
            <v>06037139401</v>
          </cell>
          <cell r="B502">
            <v>1186.774707</v>
          </cell>
          <cell r="C502">
            <v>537.6424757646713</v>
          </cell>
        </row>
        <row r="503">
          <cell r="A503" t="str">
            <v>06037139402</v>
          </cell>
          <cell r="B503">
            <v>944.00253499999997</v>
          </cell>
          <cell r="C503">
            <v>231.80843005881735</v>
          </cell>
        </row>
        <row r="504">
          <cell r="A504" t="str">
            <v>06037139502</v>
          </cell>
          <cell r="B504">
            <v>1195.8034239999999</v>
          </cell>
          <cell r="C504">
            <v>337.02531687486334</v>
          </cell>
        </row>
        <row r="505">
          <cell r="A505" t="str">
            <v>06037139503</v>
          </cell>
          <cell r="B505">
            <v>2443.7727690000002</v>
          </cell>
          <cell r="C505">
            <v>1230.7002304455477</v>
          </cell>
        </row>
        <row r="506">
          <cell r="A506" t="str">
            <v>06037139504</v>
          </cell>
          <cell r="B506">
            <v>1742.542406</v>
          </cell>
          <cell r="C506">
            <v>630.95044683116555</v>
          </cell>
        </row>
        <row r="507">
          <cell r="A507" t="str">
            <v>06037139600</v>
          </cell>
          <cell r="B507">
            <v>2127.7676700000002</v>
          </cell>
          <cell r="C507">
            <v>293.95514306953464</v>
          </cell>
        </row>
        <row r="508">
          <cell r="A508" t="str">
            <v>06037139701</v>
          </cell>
          <cell r="B508">
            <v>1925.1231299999999</v>
          </cell>
          <cell r="C508">
            <v>375.09837925929463</v>
          </cell>
        </row>
        <row r="509">
          <cell r="A509" t="str">
            <v>06037139702</v>
          </cell>
          <cell r="B509">
            <v>2321.3834929999998</v>
          </cell>
          <cell r="C509">
            <v>320.99275640686375</v>
          </cell>
        </row>
        <row r="510">
          <cell r="A510" t="str">
            <v>06037139703</v>
          </cell>
          <cell r="B510">
            <v>993.15888399999994</v>
          </cell>
          <cell r="C510">
            <v>118.40053419354992</v>
          </cell>
        </row>
        <row r="511">
          <cell r="A511" t="str">
            <v>06037139801</v>
          </cell>
          <cell r="B511">
            <v>1274.052306</v>
          </cell>
          <cell r="C511">
            <v>148.43635542971123</v>
          </cell>
        </row>
        <row r="512">
          <cell r="A512" t="str">
            <v>06037139802</v>
          </cell>
          <cell r="B512">
            <v>1376.3777669999999</v>
          </cell>
          <cell r="C512">
            <v>169.47845762084816</v>
          </cell>
        </row>
        <row r="513">
          <cell r="A513" t="str">
            <v>06037141101</v>
          </cell>
          <cell r="B513">
            <v>2255.1729009999999</v>
          </cell>
          <cell r="C513">
            <v>696.18831018607341</v>
          </cell>
        </row>
        <row r="514">
          <cell r="A514" t="str">
            <v>06037141102</v>
          </cell>
          <cell r="B514">
            <v>1372.365004</v>
          </cell>
          <cell r="C514">
            <v>234.66347845755354</v>
          </cell>
        </row>
        <row r="515">
          <cell r="A515" t="str">
            <v>06037141201</v>
          </cell>
          <cell r="B515">
            <v>1898.036979</v>
          </cell>
          <cell r="C515">
            <v>431.2724488355384</v>
          </cell>
        </row>
        <row r="516">
          <cell r="A516" t="str">
            <v>06037141202</v>
          </cell>
          <cell r="B516">
            <v>1417.508589</v>
          </cell>
          <cell r="C516">
            <v>285.99676993111416</v>
          </cell>
        </row>
        <row r="517">
          <cell r="A517" t="str">
            <v>06037141302</v>
          </cell>
          <cell r="B517">
            <v>2906.2437249999998</v>
          </cell>
          <cell r="C517">
            <v>927.86719970145032</v>
          </cell>
        </row>
        <row r="518">
          <cell r="A518" t="str">
            <v>06037141303</v>
          </cell>
          <cell r="B518">
            <v>1685.360531</v>
          </cell>
          <cell r="C518">
            <v>508.6018909792686</v>
          </cell>
        </row>
        <row r="519">
          <cell r="A519" t="str">
            <v>06037141304</v>
          </cell>
          <cell r="B519">
            <v>1426.5373059999999</v>
          </cell>
          <cell r="C519">
            <v>343.1915219802392</v>
          </cell>
        </row>
        <row r="520">
          <cell r="A520" t="str">
            <v>06037141400</v>
          </cell>
          <cell r="B520">
            <v>1954.2156629999999</v>
          </cell>
          <cell r="C520">
            <v>453.549270078007</v>
          </cell>
        </row>
        <row r="521">
          <cell r="A521" t="str">
            <v>06037141500</v>
          </cell>
          <cell r="B521">
            <v>1131.599213</v>
          </cell>
          <cell r="C521">
            <v>115.36188951807794</v>
          </cell>
        </row>
        <row r="522">
          <cell r="A522" t="str">
            <v>06037141600</v>
          </cell>
          <cell r="B522">
            <v>1678.338195</v>
          </cell>
          <cell r="C522">
            <v>162.51305879861161</v>
          </cell>
        </row>
        <row r="523">
          <cell r="A523" t="str">
            <v>06037141700</v>
          </cell>
          <cell r="B523">
            <v>1273.049115</v>
          </cell>
          <cell r="C523">
            <v>72.212370485920999</v>
          </cell>
        </row>
        <row r="524">
          <cell r="A524" t="str">
            <v>06037143100</v>
          </cell>
          <cell r="B524">
            <v>2099.678328</v>
          </cell>
          <cell r="C524">
            <v>401.31405531421774</v>
          </cell>
        </row>
        <row r="525">
          <cell r="A525" t="str">
            <v>06037143200</v>
          </cell>
          <cell r="B525">
            <v>1992.3369130000001</v>
          </cell>
          <cell r="C525">
            <v>556.88047638651972</v>
          </cell>
        </row>
        <row r="526">
          <cell r="A526" t="str">
            <v>06037143300</v>
          </cell>
          <cell r="B526">
            <v>2962.4224089999998</v>
          </cell>
          <cell r="C526">
            <v>722.20816806384539</v>
          </cell>
        </row>
        <row r="527">
          <cell r="A527" t="str">
            <v>06037143400</v>
          </cell>
          <cell r="B527">
            <v>2944.364975</v>
          </cell>
          <cell r="C527">
            <v>421.2924654723746</v>
          </cell>
        </row>
        <row r="528">
          <cell r="A528" t="str">
            <v>06037143500</v>
          </cell>
          <cell r="B528">
            <v>2245.140993</v>
          </cell>
          <cell r="C528">
            <v>459.44780494743281</v>
          </cell>
        </row>
        <row r="529">
          <cell r="A529" t="str">
            <v>06037143602</v>
          </cell>
          <cell r="B529">
            <v>2051.5251699999999</v>
          </cell>
          <cell r="C529">
            <v>183.60940056235626</v>
          </cell>
        </row>
        <row r="530">
          <cell r="A530" t="str">
            <v>06037143603</v>
          </cell>
          <cell r="B530">
            <v>1247.969345</v>
          </cell>
          <cell r="C530">
            <v>236.70358829999998</v>
          </cell>
        </row>
        <row r="531">
          <cell r="A531" t="str">
            <v>06037143604</v>
          </cell>
          <cell r="B531">
            <v>2012.400729</v>
          </cell>
          <cell r="C531">
            <v>366.22937007518362</v>
          </cell>
        </row>
        <row r="532">
          <cell r="A532" t="str">
            <v>06037143700</v>
          </cell>
          <cell r="B532">
            <v>1909.072077</v>
          </cell>
          <cell r="C532">
            <v>245.72275121895163</v>
          </cell>
        </row>
        <row r="533">
          <cell r="A533" t="str">
            <v>06037143800</v>
          </cell>
          <cell r="B533">
            <v>2348.4696439999998</v>
          </cell>
          <cell r="C533">
            <v>587.80628617282116</v>
          </cell>
        </row>
        <row r="534">
          <cell r="A534" t="str">
            <v>06037143901</v>
          </cell>
          <cell r="B534">
            <v>1652.2552350000001</v>
          </cell>
          <cell r="C534">
            <v>249.79564878550127</v>
          </cell>
        </row>
        <row r="535">
          <cell r="A535" t="str">
            <v>06037143902</v>
          </cell>
          <cell r="B535">
            <v>1394.435201</v>
          </cell>
          <cell r="C535">
            <v>190.67119737682626</v>
          </cell>
        </row>
        <row r="536">
          <cell r="A536" t="str">
            <v>06037181000</v>
          </cell>
          <cell r="B536">
            <v>2223.0707950000001</v>
          </cell>
          <cell r="C536">
            <v>549.74204500285578</v>
          </cell>
        </row>
        <row r="537">
          <cell r="A537" t="str">
            <v>06037181300</v>
          </cell>
          <cell r="B537">
            <v>1344.2756609999999</v>
          </cell>
          <cell r="C537">
            <v>300.85979057562184</v>
          </cell>
        </row>
        <row r="538">
          <cell r="A538" t="str">
            <v>06037181400</v>
          </cell>
          <cell r="B538">
            <v>1671.3158599999999</v>
          </cell>
          <cell r="C538">
            <v>466.47617738857991</v>
          </cell>
        </row>
        <row r="539">
          <cell r="A539" t="str">
            <v>06037181500</v>
          </cell>
          <cell r="B539">
            <v>1346.2820429999999</v>
          </cell>
          <cell r="C539">
            <v>328.93930716990081</v>
          </cell>
        </row>
        <row r="540">
          <cell r="A540" t="str">
            <v>06037181600</v>
          </cell>
          <cell r="B540">
            <v>996.16845699999999</v>
          </cell>
          <cell r="C540">
            <v>322.08762704467733</v>
          </cell>
        </row>
        <row r="541">
          <cell r="A541" t="str">
            <v>06037183101</v>
          </cell>
          <cell r="B541">
            <v>1284.084214</v>
          </cell>
          <cell r="C541">
            <v>326.95714501740798</v>
          </cell>
        </row>
        <row r="542">
          <cell r="A542" t="str">
            <v>06037183103</v>
          </cell>
          <cell r="B542">
            <v>1354.3075690000001</v>
          </cell>
          <cell r="C542">
            <v>538.53308010176625</v>
          </cell>
        </row>
        <row r="543">
          <cell r="A543" t="str">
            <v>06037183104</v>
          </cell>
          <cell r="B543">
            <v>750.38671199999999</v>
          </cell>
          <cell r="C543">
            <v>189.51221188166903</v>
          </cell>
        </row>
        <row r="544">
          <cell r="A544" t="str">
            <v>06037183220</v>
          </cell>
          <cell r="B544">
            <v>1126.583259</v>
          </cell>
          <cell r="C544">
            <v>334.05053867436891</v>
          </cell>
        </row>
        <row r="545">
          <cell r="A545" t="str">
            <v>06037183221</v>
          </cell>
          <cell r="B545">
            <v>1001.18441</v>
          </cell>
          <cell r="C545">
            <v>311.04722350626014</v>
          </cell>
        </row>
        <row r="546">
          <cell r="A546" t="str">
            <v>06037183222</v>
          </cell>
          <cell r="B546">
            <v>1295.1193129999999</v>
          </cell>
          <cell r="C546">
            <v>462.3473630206816</v>
          </cell>
        </row>
        <row r="547">
          <cell r="A547" t="str">
            <v>06037183300</v>
          </cell>
          <cell r="B547">
            <v>993.15888399999994</v>
          </cell>
          <cell r="C547">
            <v>376.27288408967132</v>
          </cell>
        </row>
        <row r="548">
          <cell r="A548" t="str">
            <v>06037183401</v>
          </cell>
          <cell r="B548">
            <v>814.59092299999998</v>
          </cell>
          <cell r="C548">
            <v>215.55998924694191</v>
          </cell>
        </row>
        <row r="549">
          <cell r="A549" t="str">
            <v>06037183402</v>
          </cell>
          <cell r="B549">
            <v>916.91638399999999</v>
          </cell>
          <cell r="C549">
            <v>272.96901885677346</v>
          </cell>
        </row>
        <row r="550">
          <cell r="A550" t="str">
            <v>06037183510</v>
          </cell>
          <cell r="B550">
            <v>761.42181100000005</v>
          </cell>
          <cell r="C550">
            <v>218.58657572834443</v>
          </cell>
        </row>
        <row r="551">
          <cell r="A551" t="str">
            <v>06037183520</v>
          </cell>
          <cell r="B551">
            <v>1075.420529</v>
          </cell>
          <cell r="C551">
            <v>422.36387767809669</v>
          </cell>
        </row>
        <row r="552">
          <cell r="A552" t="str">
            <v>06037183610</v>
          </cell>
          <cell r="B552">
            <v>936.98019999999997</v>
          </cell>
          <cell r="C552">
            <v>402.40977540574278</v>
          </cell>
        </row>
        <row r="553">
          <cell r="A553" t="str">
            <v>06037183620</v>
          </cell>
          <cell r="B553">
            <v>965.06954199999996</v>
          </cell>
          <cell r="C553">
            <v>449.54705053416126</v>
          </cell>
        </row>
        <row r="554">
          <cell r="A554" t="str">
            <v>06037183701</v>
          </cell>
          <cell r="B554">
            <v>1267.02997</v>
          </cell>
          <cell r="C554">
            <v>487.43714462221254</v>
          </cell>
        </row>
        <row r="555">
          <cell r="A555" t="str">
            <v>06037183702</v>
          </cell>
          <cell r="B555">
            <v>1052.3444280000001</v>
          </cell>
          <cell r="C555">
            <v>212.69530167389922</v>
          </cell>
        </row>
        <row r="556">
          <cell r="A556" t="str">
            <v>06037183810</v>
          </cell>
          <cell r="B556">
            <v>1280.071451</v>
          </cell>
          <cell r="C556">
            <v>657.92925197853015</v>
          </cell>
        </row>
        <row r="557">
          <cell r="A557" t="str">
            <v>06037183820</v>
          </cell>
          <cell r="B557">
            <v>1003.190792</v>
          </cell>
          <cell r="C557">
            <v>395.32940606893891</v>
          </cell>
        </row>
        <row r="558">
          <cell r="A558" t="str">
            <v>06037185100</v>
          </cell>
          <cell r="B558">
            <v>2247.1473740000001</v>
          </cell>
          <cell r="C558">
            <v>496.56397617880128</v>
          </cell>
        </row>
        <row r="559">
          <cell r="A559" t="str">
            <v>06037185202</v>
          </cell>
          <cell r="B559">
            <v>1312.173556</v>
          </cell>
          <cell r="C559">
            <v>533.5441477488281</v>
          </cell>
        </row>
        <row r="560">
          <cell r="A560" t="str">
            <v>06037185203</v>
          </cell>
          <cell r="B560">
            <v>895.849377</v>
          </cell>
          <cell r="C560">
            <v>323.16373925860461</v>
          </cell>
        </row>
        <row r="561">
          <cell r="A561" t="str">
            <v>06037185204</v>
          </cell>
          <cell r="B561">
            <v>707.24950799999999</v>
          </cell>
          <cell r="C561">
            <v>159.44389140602485</v>
          </cell>
        </row>
        <row r="562">
          <cell r="A562" t="str">
            <v>06037185310</v>
          </cell>
          <cell r="B562">
            <v>820.61006799999996</v>
          </cell>
          <cell r="C562">
            <v>345.89546655595717</v>
          </cell>
        </row>
        <row r="563">
          <cell r="A563" t="str">
            <v>06037185320</v>
          </cell>
          <cell r="B563">
            <v>858.73131799999999</v>
          </cell>
          <cell r="C563">
            <v>370.36937274357098</v>
          </cell>
        </row>
        <row r="564">
          <cell r="A564" t="str">
            <v>06037186100</v>
          </cell>
          <cell r="B564">
            <v>1761.6030310000001</v>
          </cell>
          <cell r="C564">
            <v>327.00478282067519</v>
          </cell>
        </row>
        <row r="565">
          <cell r="A565" t="str">
            <v>06037186201</v>
          </cell>
          <cell r="B565">
            <v>1127.58645</v>
          </cell>
          <cell r="C565">
            <v>485.5261411824859</v>
          </cell>
        </row>
        <row r="566">
          <cell r="A566" t="str">
            <v>06037186202</v>
          </cell>
          <cell r="B566">
            <v>685.17931099999998</v>
          </cell>
          <cell r="C566">
            <v>112.31780246967253</v>
          </cell>
        </row>
        <row r="567">
          <cell r="A567" t="str">
            <v>06037186203</v>
          </cell>
          <cell r="B567">
            <v>1036.2960880000001</v>
          </cell>
          <cell r="C567">
            <v>132.43693953204837</v>
          </cell>
        </row>
        <row r="568">
          <cell r="A568" t="str">
            <v>06037186301</v>
          </cell>
          <cell r="B568">
            <v>872.77598899999998</v>
          </cell>
          <cell r="C568">
            <v>319.16813717860481</v>
          </cell>
        </row>
        <row r="569">
          <cell r="A569" t="str">
            <v>06037186302</v>
          </cell>
          <cell r="B569">
            <v>1731.5073070000001</v>
          </cell>
          <cell r="C569">
            <v>425.31944193904218</v>
          </cell>
        </row>
        <row r="570">
          <cell r="A570" t="str">
            <v>06037186401</v>
          </cell>
          <cell r="B570">
            <v>949.01848900000005</v>
          </cell>
          <cell r="C570">
            <v>503.75120133252545</v>
          </cell>
        </row>
        <row r="571">
          <cell r="A571" t="str">
            <v>06037186403</v>
          </cell>
          <cell r="B571">
            <v>804.55901500000004</v>
          </cell>
          <cell r="C571">
            <v>241.63141460588668</v>
          </cell>
        </row>
        <row r="572">
          <cell r="A572" t="str">
            <v>06037186404</v>
          </cell>
          <cell r="B572">
            <v>677.15378499999997</v>
          </cell>
          <cell r="C572">
            <v>271.77367749597829</v>
          </cell>
        </row>
        <row r="573">
          <cell r="A573" t="str">
            <v>06037187101</v>
          </cell>
          <cell r="B573">
            <v>1224.895957</v>
          </cell>
          <cell r="C573">
            <v>513.54195589578728</v>
          </cell>
        </row>
        <row r="574">
          <cell r="A574" t="str">
            <v>06037187102</v>
          </cell>
          <cell r="B574">
            <v>1098.493917</v>
          </cell>
          <cell r="C574">
            <v>297.9505107628251</v>
          </cell>
        </row>
        <row r="575">
          <cell r="A575" t="str">
            <v>06037187200</v>
          </cell>
          <cell r="B575">
            <v>862.74408100000005</v>
          </cell>
          <cell r="C575">
            <v>319.17664951796388</v>
          </cell>
        </row>
        <row r="576">
          <cell r="A576" t="str">
            <v>06037187300</v>
          </cell>
          <cell r="B576">
            <v>1489.7383259999999</v>
          </cell>
          <cell r="C576">
            <v>327.10656034874671</v>
          </cell>
        </row>
        <row r="577">
          <cell r="A577" t="str">
            <v>06037188100</v>
          </cell>
          <cell r="B577">
            <v>1688.370103</v>
          </cell>
          <cell r="C577">
            <v>698.19682687402189</v>
          </cell>
        </row>
        <row r="578">
          <cell r="A578" t="str">
            <v>06037188201</v>
          </cell>
          <cell r="B578">
            <v>1887.00188</v>
          </cell>
          <cell r="C578">
            <v>546.61781534306147</v>
          </cell>
        </row>
        <row r="579">
          <cell r="A579" t="str">
            <v>06037188202</v>
          </cell>
          <cell r="B579">
            <v>1152.6662200000001</v>
          </cell>
          <cell r="C579">
            <v>171.53256511119508</v>
          </cell>
        </row>
        <row r="580">
          <cell r="A580" t="str">
            <v>06037188300</v>
          </cell>
          <cell r="B580">
            <v>1386.4096750000001</v>
          </cell>
          <cell r="C580">
            <v>453.60239842605426</v>
          </cell>
        </row>
        <row r="581">
          <cell r="A581" t="str">
            <v>06037189101</v>
          </cell>
          <cell r="B581">
            <v>1385.4064840000001</v>
          </cell>
          <cell r="C581">
            <v>468.65631039829435</v>
          </cell>
        </row>
        <row r="582">
          <cell r="A582" t="str">
            <v>06037189102</v>
          </cell>
          <cell r="B582">
            <v>1876.9699720000001</v>
          </cell>
          <cell r="C582">
            <v>530.57483531891853</v>
          </cell>
        </row>
        <row r="583">
          <cell r="A583" t="str">
            <v>06037189201</v>
          </cell>
          <cell r="B583">
            <v>1972.273097</v>
          </cell>
          <cell r="C583">
            <v>1010.4326242477055</v>
          </cell>
        </row>
        <row r="584">
          <cell r="A584" t="str">
            <v>06037189202</v>
          </cell>
          <cell r="B584">
            <v>1265.0235889999999</v>
          </cell>
          <cell r="C584">
            <v>249.73694102149901</v>
          </cell>
        </row>
        <row r="585">
          <cell r="A585" t="str">
            <v>06037189300</v>
          </cell>
          <cell r="B585">
            <v>1296.1225030000001</v>
          </cell>
          <cell r="C585">
            <v>76.22203361797699</v>
          </cell>
        </row>
        <row r="586">
          <cell r="A586" t="str">
            <v>06037189400</v>
          </cell>
          <cell r="B586">
            <v>1868.944446</v>
          </cell>
          <cell r="C586">
            <v>313.93396043702808</v>
          </cell>
        </row>
        <row r="587">
          <cell r="A587" t="str">
            <v>06037189500</v>
          </cell>
          <cell r="B587">
            <v>2804.9214550000002</v>
          </cell>
          <cell r="C587">
            <v>909.86803039552979</v>
          </cell>
        </row>
        <row r="588">
          <cell r="A588" t="str">
            <v>06037189600</v>
          </cell>
          <cell r="B588">
            <v>1996.349676</v>
          </cell>
          <cell r="C588">
            <v>581.96283106715839</v>
          </cell>
        </row>
        <row r="589">
          <cell r="A589" t="str">
            <v>06037189701</v>
          </cell>
          <cell r="B589">
            <v>2104.6942819999999</v>
          </cell>
          <cell r="C589">
            <v>609.99459093962196</v>
          </cell>
        </row>
        <row r="590">
          <cell r="A590" t="str">
            <v>06037189702</v>
          </cell>
          <cell r="B590">
            <v>1346.2820429999999</v>
          </cell>
          <cell r="C590">
            <v>310.88775982521111</v>
          </cell>
        </row>
        <row r="591">
          <cell r="A591" t="str">
            <v>06037189800</v>
          </cell>
          <cell r="B591">
            <v>2412.673855</v>
          </cell>
          <cell r="C591">
            <v>700.11973342393162</v>
          </cell>
        </row>
        <row r="592">
          <cell r="A592" t="str">
            <v>06037189902</v>
          </cell>
          <cell r="B592">
            <v>2995.527705</v>
          </cell>
          <cell r="C592">
            <v>1139.4627120336584</v>
          </cell>
        </row>
        <row r="593">
          <cell r="A593" t="str">
            <v>06037189903</v>
          </cell>
          <cell r="B593">
            <v>1495.7574709999999</v>
          </cell>
          <cell r="C593">
            <v>452.52718371491449</v>
          </cell>
        </row>
        <row r="594">
          <cell r="A594" t="str">
            <v>06037189904</v>
          </cell>
          <cell r="B594">
            <v>1406.4734900000001</v>
          </cell>
          <cell r="C594">
            <v>597.09090079043744</v>
          </cell>
        </row>
        <row r="595">
          <cell r="A595" t="str">
            <v>06037189905</v>
          </cell>
          <cell r="B595">
            <v>1439.5787869999999</v>
          </cell>
          <cell r="C595">
            <v>677.33876990627789</v>
          </cell>
        </row>
        <row r="596">
          <cell r="A596" t="str">
            <v>06037190100</v>
          </cell>
          <cell r="B596">
            <v>2745.7331979999999</v>
          </cell>
          <cell r="C596">
            <v>1415.5161986638727</v>
          </cell>
        </row>
        <row r="597">
          <cell r="A597" t="str">
            <v>06037190201</v>
          </cell>
          <cell r="B597">
            <v>1492.747899</v>
          </cell>
          <cell r="C597">
            <v>1012.4207917603694</v>
          </cell>
        </row>
        <row r="598">
          <cell r="A598" t="str">
            <v>06037190202</v>
          </cell>
          <cell r="B598">
            <v>2033.4677360000001</v>
          </cell>
          <cell r="C598">
            <v>1121.7424500556401</v>
          </cell>
        </row>
        <row r="599">
          <cell r="A599" t="str">
            <v>06037190301</v>
          </cell>
          <cell r="B599">
            <v>2418.6930000000002</v>
          </cell>
          <cell r="C599">
            <v>1297.9243429823148</v>
          </cell>
        </row>
        <row r="600">
          <cell r="A600" t="str">
            <v>06037190401</v>
          </cell>
          <cell r="B600">
            <v>1719.469018</v>
          </cell>
          <cell r="C600">
            <v>833.59610819034265</v>
          </cell>
        </row>
        <row r="601">
          <cell r="A601" t="str">
            <v>06037190402</v>
          </cell>
          <cell r="B601">
            <v>1328.2246090000001</v>
          </cell>
          <cell r="C601">
            <v>938.69945282346237</v>
          </cell>
        </row>
        <row r="602">
          <cell r="A602" t="str">
            <v>06037190510</v>
          </cell>
          <cell r="B602">
            <v>1653.258425</v>
          </cell>
          <cell r="C602">
            <v>856.72790600398196</v>
          </cell>
        </row>
        <row r="603">
          <cell r="A603" t="str">
            <v>06037190520</v>
          </cell>
          <cell r="B603">
            <v>1567.987208</v>
          </cell>
          <cell r="C603">
            <v>1128.7050781974801</v>
          </cell>
        </row>
        <row r="604">
          <cell r="A604" t="str">
            <v>06037190700</v>
          </cell>
          <cell r="B604">
            <v>1826.810432</v>
          </cell>
          <cell r="C604">
            <v>885.6676229047365</v>
          </cell>
        </row>
        <row r="605">
          <cell r="A605" t="str">
            <v>06037190801</v>
          </cell>
          <cell r="B605">
            <v>1335.246944</v>
          </cell>
          <cell r="C605">
            <v>758.17431241847873</v>
          </cell>
        </row>
        <row r="606">
          <cell r="A606" t="str">
            <v>06037190802</v>
          </cell>
          <cell r="B606">
            <v>1284.084214</v>
          </cell>
          <cell r="C606">
            <v>782.29010157539324</v>
          </cell>
        </row>
        <row r="607">
          <cell r="A607" t="str">
            <v>06037190901</v>
          </cell>
          <cell r="B607">
            <v>1496.7606619999999</v>
          </cell>
          <cell r="C607">
            <v>696.34909722746829</v>
          </cell>
        </row>
        <row r="608">
          <cell r="A608" t="str">
            <v>06037190902</v>
          </cell>
          <cell r="B608">
            <v>1556.9521090000001</v>
          </cell>
          <cell r="C608">
            <v>883.91348916737991</v>
          </cell>
        </row>
        <row r="609">
          <cell r="A609" t="str">
            <v>06037191000</v>
          </cell>
          <cell r="B609">
            <v>1407.4766810000001</v>
          </cell>
          <cell r="C609">
            <v>669.34289873845421</v>
          </cell>
        </row>
        <row r="610">
          <cell r="A610" t="str">
            <v>06037191110</v>
          </cell>
          <cell r="B610">
            <v>1133.605595</v>
          </cell>
          <cell r="C610">
            <v>758.37665470100967</v>
          </cell>
        </row>
        <row r="611">
          <cell r="A611" t="str">
            <v>06037191120</v>
          </cell>
          <cell r="B611">
            <v>1531.872339</v>
          </cell>
          <cell r="C611">
            <v>826.75110145042902</v>
          </cell>
        </row>
        <row r="612">
          <cell r="A612" t="str">
            <v>06037191201</v>
          </cell>
          <cell r="B612">
            <v>1652.2552350000001</v>
          </cell>
          <cell r="C612">
            <v>1091.4765697936762</v>
          </cell>
        </row>
        <row r="613">
          <cell r="A613" t="str">
            <v>06037191203</v>
          </cell>
          <cell r="B613">
            <v>1181.7587530000001</v>
          </cell>
          <cell r="C613">
            <v>762.33434423080337</v>
          </cell>
        </row>
        <row r="614">
          <cell r="A614" t="str">
            <v>06037191204</v>
          </cell>
          <cell r="B614">
            <v>827.63240299999995</v>
          </cell>
          <cell r="C614">
            <v>469.20985870384925</v>
          </cell>
        </row>
        <row r="615">
          <cell r="A615" t="str">
            <v>06037191301</v>
          </cell>
          <cell r="B615">
            <v>915.91319299999998</v>
          </cell>
          <cell r="C615">
            <v>438.55789152913508</v>
          </cell>
        </row>
        <row r="616">
          <cell r="A616" t="str">
            <v>06037191302</v>
          </cell>
          <cell r="B616">
            <v>992.15569300000004</v>
          </cell>
          <cell r="C616">
            <v>285.96797454375843</v>
          </cell>
        </row>
        <row r="617">
          <cell r="A617" t="str">
            <v>06037191410</v>
          </cell>
          <cell r="B617">
            <v>1695.392439</v>
          </cell>
          <cell r="C617">
            <v>1048.2906711135752</v>
          </cell>
        </row>
        <row r="618">
          <cell r="A618" t="str">
            <v>06037191420</v>
          </cell>
          <cell r="B618">
            <v>1120.5641149999999</v>
          </cell>
          <cell r="C618">
            <v>616.94607558090308</v>
          </cell>
        </row>
        <row r="619">
          <cell r="A619" t="str">
            <v>06037191500</v>
          </cell>
          <cell r="B619">
            <v>1710.4403</v>
          </cell>
          <cell r="C619">
            <v>867.71032901545129</v>
          </cell>
        </row>
        <row r="620">
          <cell r="A620" t="str">
            <v>06037191610</v>
          </cell>
          <cell r="B620">
            <v>1397.4447729999999</v>
          </cell>
          <cell r="C620">
            <v>496.7463419590548</v>
          </cell>
        </row>
        <row r="621">
          <cell r="A621" t="str">
            <v>06037191620</v>
          </cell>
          <cell r="B621">
            <v>1128.589641</v>
          </cell>
          <cell r="C621">
            <v>428.34573343453849</v>
          </cell>
        </row>
        <row r="622">
          <cell r="A622" t="str">
            <v>06037191710</v>
          </cell>
          <cell r="B622">
            <v>1275.0554970000001</v>
          </cell>
          <cell r="C622">
            <v>861.53156480059749</v>
          </cell>
        </row>
        <row r="623">
          <cell r="A623" t="str">
            <v>06037191720</v>
          </cell>
          <cell r="B623">
            <v>1299.1320760000001</v>
          </cell>
          <cell r="C623">
            <v>746.17092077713323</v>
          </cell>
        </row>
        <row r="624">
          <cell r="A624" t="str">
            <v>06037191810</v>
          </cell>
          <cell r="B624">
            <v>1296.1225030000001</v>
          </cell>
          <cell r="C624">
            <v>891.59720903133598</v>
          </cell>
        </row>
        <row r="625">
          <cell r="A625" t="str">
            <v>06037191820</v>
          </cell>
          <cell r="B625">
            <v>1228.9087199999999</v>
          </cell>
          <cell r="C625">
            <v>609.8278159809247</v>
          </cell>
        </row>
        <row r="626">
          <cell r="A626" t="str">
            <v>06037191901</v>
          </cell>
          <cell r="B626">
            <v>1776.650893</v>
          </cell>
          <cell r="C626">
            <v>609.86514088818353</v>
          </cell>
        </row>
        <row r="627">
          <cell r="A627" t="str">
            <v>06037191902</v>
          </cell>
          <cell r="B627">
            <v>1471.6808920000001</v>
          </cell>
          <cell r="C627">
            <v>238.81376464285529</v>
          </cell>
        </row>
        <row r="628">
          <cell r="A628" t="str">
            <v>06037192001</v>
          </cell>
          <cell r="B628">
            <v>1237.937437</v>
          </cell>
          <cell r="C628">
            <v>448.33847558145021</v>
          </cell>
        </row>
        <row r="629">
          <cell r="A629" t="str">
            <v>06037192002</v>
          </cell>
          <cell r="B629">
            <v>1365.342668</v>
          </cell>
          <cell r="C629">
            <v>364.03197554827318</v>
          </cell>
        </row>
        <row r="630">
          <cell r="A630" t="str">
            <v>06037192300</v>
          </cell>
          <cell r="B630">
            <v>1591.060596</v>
          </cell>
          <cell r="C630">
            <v>465.51520584789944</v>
          </cell>
        </row>
        <row r="631">
          <cell r="A631" t="str">
            <v>06037192410</v>
          </cell>
          <cell r="B631">
            <v>1733.5136890000001</v>
          </cell>
          <cell r="C631">
            <v>608.88769535920039</v>
          </cell>
        </row>
        <row r="632">
          <cell r="A632" t="str">
            <v>06037192420</v>
          </cell>
          <cell r="B632">
            <v>1363.336286</v>
          </cell>
          <cell r="C632">
            <v>604.71557917685391</v>
          </cell>
        </row>
        <row r="633">
          <cell r="A633" t="str">
            <v>06037192510</v>
          </cell>
          <cell r="B633">
            <v>1137.6183579999999</v>
          </cell>
          <cell r="C633">
            <v>649.02994435264259</v>
          </cell>
        </row>
        <row r="634">
          <cell r="A634" t="str">
            <v>06037192520</v>
          </cell>
          <cell r="B634">
            <v>1527.8595760000001</v>
          </cell>
          <cell r="C634">
            <v>834.78211038367988</v>
          </cell>
        </row>
        <row r="635">
          <cell r="A635" t="str">
            <v>06037192610</v>
          </cell>
          <cell r="B635">
            <v>1457.636221</v>
          </cell>
          <cell r="C635">
            <v>720.46913762648808</v>
          </cell>
        </row>
        <row r="636">
          <cell r="A636" t="str">
            <v>06037192620</v>
          </cell>
          <cell r="B636">
            <v>1256.9980619999999</v>
          </cell>
          <cell r="C636">
            <v>716.12039633268819</v>
          </cell>
        </row>
        <row r="637">
          <cell r="A637" t="str">
            <v>06037192700</v>
          </cell>
          <cell r="B637">
            <v>1013.2227</v>
          </cell>
          <cell r="C637">
            <v>633.11656215163168</v>
          </cell>
        </row>
        <row r="638">
          <cell r="A638" t="str">
            <v>06037194101</v>
          </cell>
          <cell r="B638">
            <v>1764.612603</v>
          </cell>
          <cell r="C638">
            <v>366.12392179288611</v>
          </cell>
        </row>
        <row r="639">
          <cell r="A639" t="str">
            <v>06037194102</v>
          </cell>
          <cell r="B639">
            <v>1628.178656</v>
          </cell>
          <cell r="C639">
            <v>191.61546862532629</v>
          </cell>
        </row>
        <row r="640">
          <cell r="A640" t="str">
            <v>06037194200</v>
          </cell>
          <cell r="B640">
            <v>1804.740235</v>
          </cell>
          <cell r="C640">
            <v>372.12830928788151</v>
          </cell>
        </row>
        <row r="641">
          <cell r="A641" t="str">
            <v>06037194300</v>
          </cell>
          <cell r="B641">
            <v>1547.9233919999999</v>
          </cell>
          <cell r="C641">
            <v>138.45792750851905</v>
          </cell>
        </row>
        <row r="642">
          <cell r="A642" t="str">
            <v>06037194401</v>
          </cell>
          <cell r="B642">
            <v>1291.1065490000001</v>
          </cell>
          <cell r="C642">
            <v>373.08903649324606</v>
          </cell>
        </row>
        <row r="643">
          <cell r="A643" t="str">
            <v>06037194402</v>
          </cell>
          <cell r="B643">
            <v>2060.553887</v>
          </cell>
          <cell r="C643">
            <v>521.72716698899035</v>
          </cell>
        </row>
        <row r="644">
          <cell r="A644" t="str">
            <v>06037194500</v>
          </cell>
          <cell r="B644">
            <v>961.05677900000001</v>
          </cell>
          <cell r="C644">
            <v>211.73046740409646</v>
          </cell>
        </row>
        <row r="645">
          <cell r="A645" t="str">
            <v>06037195100</v>
          </cell>
          <cell r="B645">
            <v>2084.6304660000001</v>
          </cell>
          <cell r="C645">
            <v>465.53071385079022</v>
          </cell>
        </row>
        <row r="646">
          <cell r="A646" t="str">
            <v>06037195201</v>
          </cell>
          <cell r="B646">
            <v>1603.098886</v>
          </cell>
          <cell r="C646">
            <v>561.82073151604334</v>
          </cell>
        </row>
        <row r="647">
          <cell r="A647" t="str">
            <v>06037195202</v>
          </cell>
          <cell r="B647">
            <v>1456.63303</v>
          </cell>
          <cell r="C647">
            <v>170.58485680957301</v>
          </cell>
        </row>
        <row r="648">
          <cell r="A648" t="str">
            <v>06037195300</v>
          </cell>
          <cell r="B648">
            <v>1530.8691490000001</v>
          </cell>
          <cell r="C648">
            <v>596.98730305498827</v>
          </cell>
        </row>
        <row r="649">
          <cell r="A649" t="str">
            <v>06037195400</v>
          </cell>
          <cell r="B649">
            <v>2274.233526</v>
          </cell>
          <cell r="C649">
            <v>566.77311177998877</v>
          </cell>
        </row>
        <row r="650">
          <cell r="A650" t="str">
            <v>06037195500</v>
          </cell>
          <cell r="B650">
            <v>2264.2016180000001</v>
          </cell>
          <cell r="C650">
            <v>593.86247889658273</v>
          </cell>
        </row>
        <row r="651">
          <cell r="A651" t="str">
            <v>06037195600</v>
          </cell>
          <cell r="B651">
            <v>1228.9087199999999</v>
          </cell>
          <cell r="C651">
            <v>461.38288709083122</v>
          </cell>
        </row>
        <row r="652">
          <cell r="A652" t="str">
            <v>06037195710</v>
          </cell>
          <cell r="B652">
            <v>1292.1097400000001</v>
          </cell>
          <cell r="C652">
            <v>741.16254262680411</v>
          </cell>
        </row>
        <row r="653">
          <cell r="A653" t="str">
            <v>06037195720</v>
          </cell>
          <cell r="B653">
            <v>827.63240299999995</v>
          </cell>
          <cell r="C653">
            <v>448.15557017226632</v>
          </cell>
        </row>
        <row r="654">
          <cell r="A654" t="str">
            <v>06037195802</v>
          </cell>
          <cell r="B654">
            <v>891.83661400000005</v>
          </cell>
          <cell r="C654">
            <v>361.30470789246561</v>
          </cell>
        </row>
        <row r="655">
          <cell r="A655" t="str">
            <v>06037195803</v>
          </cell>
          <cell r="B655">
            <v>1141.6311209999999</v>
          </cell>
          <cell r="C655">
            <v>406.26816184663187</v>
          </cell>
        </row>
        <row r="656">
          <cell r="A656" t="str">
            <v>06037195804</v>
          </cell>
          <cell r="B656">
            <v>1076.42372</v>
          </cell>
          <cell r="C656">
            <v>305.98755167926208</v>
          </cell>
        </row>
        <row r="657">
          <cell r="A657" t="str">
            <v>06037195901</v>
          </cell>
          <cell r="B657">
            <v>1099.497108</v>
          </cell>
          <cell r="C657">
            <v>497.58655776940981</v>
          </cell>
        </row>
        <row r="658">
          <cell r="A658" t="str">
            <v>06037195902</v>
          </cell>
          <cell r="B658">
            <v>995.16526599999997</v>
          </cell>
          <cell r="C658">
            <v>329.11201159306358</v>
          </cell>
        </row>
        <row r="659">
          <cell r="A659" t="str">
            <v>06037195903</v>
          </cell>
          <cell r="B659">
            <v>919.92595600000004</v>
          </cell>
          <cell r="C659">
            <v>406.43993703915669</v>
          </cell>
        </row>
        <row r="660">
          <cell r="A660" t="str">
            <v>06037197200</v>
          </cell>
          <cell r="B660">
            <v>1109.529016</v>
          </cell>
          <cell r="C660">
            <v>466.47971491064192</v>
          </cell>
        </row>
        <row r="661">
          <cell r="A661" t="str">
            <v>06037197300</v>
          </cell>
          <cell r="B661">
            <v>1670.3126689999999</v>
          </cell>
          <cell r="C661">
            <v>698.21025793475212</v>
          </cell>
        </row>
        <row r="662">
          <cell r="A662" t="str">
            <v>06037197410</v>
          </cell>
          <cell r="B662">
            <v>1598.082932</v>
          </cell>
          <cell r="C662">
            <v>565.8370644434832</v>
          </cell>
        </row>
        <row r="663">
          <cell r="A663" t="str">
            <v>06037197420</v>
          </cell>
          <cell r="B663">
            <v>1296.1225030000001</v>
          </cell>
          <cell r="C663">
            <v>596.73828950916186</v>
          </cell>
        </row>
        <row r="664">
          <cell r="A664" t="str">
            <v>06037197500</v>
          </cell>
          <cell r="B664">
            <v>1503.782997</v>
          </cell>
          <cell r="C664">
            <v>635.13666853258349</v>
          </cell>
        </row>
        <row r="665">
          <cell r="A665" t="str">
            <v>06037197600</v>
          </cell>
          <cell r="B665">
            <v>873.77918</v>
          </cell>
          <cell r="C665">
            <v>163.59833154975021</v>
          </cell>
        </row>
        <row r="666">
          <cell r="A666" t="str">
            <v>06037197700</v>
          </cell>
          <cell r="B666">
            <v>1803.737044</v>
          </cell>
          <cell r="C666">
            <v>933.83228224290747</v>
          </cell>
        </row>
        <row r="667">
          <cell r="A667" t="str">
            <v>06037199000</v>
          </cell>
          <cell r="B667">
            <v>1508.798951</v>
          </cell>
          <cell r="C667">
            <v>874.93759444186594</v>
          </cell>
        </row>
        <row r="668">
          <cell r="A668" t="str">
            <v>06037199110</v>
          </cell>
          <cell r="B668">
            <v>699.22398199999998</v>
          </cell>
          <cell r="C668">
            <v>394.10357257384607</v>
          </cell>
        </row>
        <row r="669">
          <cell r="A669" t="str">
            <v>06037199120</v>
          </cell>
          <cell r="B669">
            <v>1013.2227</v>
          </cell>
          <cell r="C669">
            <v>570.90859566446659</v>
          </cell>
        </row>
        <row r="670">
          <cell r="A670" t="str">
            <v>06037199201</v>
          </cell>
          <cell r="B670">
            <v>1126.583259</v>
          </cell>
          <cell r="C670">
            <v>698.19572047255474</v>
          </cell>
        </row>
        <row r="671">
          <cell r="A671" t="str">
            <v>06037199202</v>
          </cell>
          <cell r="B671">
            <v>835.65792999999996</v>
          </cell>
          <cell r="C671">
            <v>412.55178708822632</v>
          </cell>
        </row>
        <row r="672">
          <cell r="A672" t="str">
            <v>06037199300</v>
          </cell>
          <cell r="B672">
            <v>1219.880003</v>
          </cell>
          <cell r="C672">
            <v>363.09265260573216</v>
          </cell>
        </row>
        <row r="673">
          <cell r="A673" t="str">
            <v>06037199400</v>
          </cell>
          <cell r="B673">
            <v>1297.1256940000001</v>
          </cell>
          <cell r="C673">
            <v>815.37420082768358</v>
          </cell>
        </row>
        <row r="674">
          <cell r="A674" t="str">
            <v>06037199700</v>
          </cell>
          <cell r="B674">
            <v>1081.439674</v>
          </cell>
          <cell r="C674">
            <v>482.5532532883575</v>
          </cell>
        </row>
        <row r="675">
          <cell r="A675" t="str">
            <v>06037199800</v>
          </cell>
          <cell r="B675">
            <v>1500.7734250000001</v>
          </cell>
          <cell r="C675">
            <v>718.41970935757627</v>
          </cell>
        </row>
        <row r="676">
          <cell r="A676" t="str">
            <v>06037199900</v>
          </cell>
          <cell r="B676">
            <v>773.46010100000001</v>
          </cell>
          <cell r="C676">
            <v>500.33242015089127</v>
          </cell>
        </row>
        <row r="677">
          <cell r="A677" t="str">
            <v>06037201110</v>
          </cell>
          <cell r="B677">
            <v>724.30375200000003</v>
          </cell>
          <cell r="C677">
            <v>296.81646450104938</v>
          </cell>
        </row>
        <row r="678">
          <cell r="A678" t="str">
            <v>06037201120</v>
          </cell>
          <cell r="B678">
            <v>1226.902339</v>
          </cell>
          <cell r="C678">
            <v>506.51951999027057</v>
          </cell>
        </row>
        <row r="679">
          <cell r="A679" t="str">
            <v>06037201200</v>
          </cell>
          <cell r="B679">
            <v>696.21441000000004</v>
          </cell>
          <cell r="C679">
            <v>266.74859956544594</v>
          </cell>
        </row>
        <row r="680">
          <cell r="A680" t="str">
            <v>06037201301</v>
          </cell>
          <cell r="B680">
            <v>1005.197174</v>
          </cell>
          <cell r="C680">
            <v>494.66147450157581</v>
          </cell>
        </row>
        <row r="681">
          <cell r="A681" t="str">
            <v>06037201302</v>
          </cell>
          <cell r="B681">
            <v>1823.8008600000001</v>
          </cell>
          <cell r="C681">
            <v>474.43026334779563</v>
          </cell>
        </row>
        <row r="682">
          <cell r="A682" t="str">
            <v>06037201401</v>
          </cell>
          <cell r="B682">
            <v>1284.084214</v>
          </cell>
          <cell r="C682">
            <v>492.4415895814335</v>
          </cell>
        </row>
        <row r="683">
          <cell r="A683" t="str">
            <v>06037201402</v>
          </cell>
          <cell r="B683">
            <v>1339.2597069999999</v>
          </cell>
          <cell r="C683">
            <v>530.51905871251859</v>
          </cell>
        </row>
        <row r="684">
          <cell r="A684" t="str">
            <v>06037201501</v>
          </cell>
          <cell r="B684">
            <v>1500.7734250000001</v>
          </cell>
          <cell r="C684">
            <v>386.3011007020487</v>
          </cell>
        </row>
        <row r="685">
          <cell r="A685" t="str">
            <v>06037201503</v>
          </cell>
          <cell r="B685">
            <v>906.88447599999995</v>
          </cell>
          <cell r="C685">
            <v>478.71090733627125</v>
          </cell>
        </row>
        <row r="686">
          <cell r="A686" t="str">
            <v>06037201504</v>
          </cell>
          <cell r="B686">
            <v>596.89852099999996</v>
          </cell>
          <cell r="C686">
            <v>250.76359026418518</v>
          </cell>
        </row>
        <row r="687">
          <cell r="A687" t="str">
            <v>06037201601</v>
          </cell>
          <cell r="B687">
            <v>644.04848900000002</v>
          </cell>
          <cell r="C687">
            <v>200.58623075364807</v>
          </cell>
        </row>
        <row r="688">
          <cell r="A688" t="str">
            <v>06037201602</v>
          </cell>
          <cell r="B688">
            <v>774.46329100000003</v>
          </cell>
          <cell r="C688">
            <v>308.8218971222426</v>
          </cell>
        </row>
        <row r="689">
          <cell r="A689" t="str">
            <v>06037201700</v>
          </cell>
          <cell r="B689">
            <v>1366.345859</v>
          </cell>
          <cell r="C689">
            <v>503.42659741687311</v>
          </cell>
        </row>
        <row r="690">
          <cell r="A690" t="str">
            <v>06037203100</v>
          </cell>
          <cell r="B690">
            <v>1168.717273</v>
          </cell>
          <cell r="C690">
            <v>837.58054847046128</v>
          </cell>
        </row>
        <row r="691">
          <cell r="A691" t="str">
            <v>06037203200</v>
          </cell>
          <cell r="B691">
            <v>1219.880003</v>
          </cell>
          <cell r="C691">
            <v>508.5303173234978</v>
          </cell>
        </row>
        <row r="692">
          <cell r="A692" t="str">
            <v>06037203300</v>
          </cell>
          <cell r="B692">
            <v>439.39756699999998</v>
          </cell>
          <cell r="C692">
            <v>216.7900461490581</v>
          </cell>
        </row>
        <row r="693">
          <cell r="A693" t="str">
            <v>06037203500</v>
          </cell>
          <cell r="B693">
            <v>924.94191000000001</v>
          </cell>
          <cell r="C693">
            <v>398.40679207613482</v>
          </cell>
        </row>
        <row r="694">
          <cell r="A694" t="str">
            <v>06037203600</v>
          </cell>
          <cell r="B694">
            <v>1378.3841480000001</v>
          </cell>
          <cell r="C694">
            <v>845.38483423051014</v>
          </cell>
        </row>
        <row r="695">
          <cell r="A695" t="str">
            <v>06037203710</v>
          </cell>
          <cell r="B695">
            <v>802.55263400000001</v>
          </cell>
          <cell r="C695">
            <v>411.0754710167339</v>
          </cell>
        </row>
        <row r="696">
          <cell r="A696" t="str">
            <v>06037203720</v>
          </cell>
          <cell r="B696">
            <v>1007.2035550000001</v>
          </cell>
          <cell r="C696">
            <v>591.98602762602548</v>
          </cell>
        </row>
        <row r="697">
          <cell r="A697" t="str">
            <v>06037203800</v>
          </cell>
          <cell r="B697">
            <v>1093.477963</v>
          </cell>
          <cell r="C697">
            <v>593.89958778128209</v>
          </cell>
        </row>
        <row r="698">
          <cell r="A698" t="str">
            <v>06037203900</v>
          </cell>
          <cell r="B698">
            <v>687.18569300000001</v>
          </cell>
          <cell r="C698">
            <v>304.8613054822988</v>
          </cell>
        </row>
        <row r="699">
          <cell r="A699" t="str">
            <v>06037204110</v>
          </cell>
          <cell r="B699">
            <v>805.56220599999995</v>
          </cell>
          <cell r="C699">
            <v>333.8719348127982</v>
          </cell>
        </row>
        <row r="700">
          <cell r="A700" t="str">
            <v>06037204120</v>
          </cell>
          <cell r="B700">
            <v>668.12506800000006</v>
          </cell>
          <cell r="C700">
            <v>287.82510945140859</v>
          </cell>
        </row>
        <row r="701">
          <cell r="A701" t="str">
            <v>06037204200</v>
          </cell>
          <cell r="B701">
            <v>916.91638399999999</v>
          </cell>
          <cell r="C701">
            <v>644.28716950753142</v>
          </cell>
        </row>
        <row r="702">
          <cell r="A702" t="str">
            <v>06037204300</v>
          </cell>
          <cell r="B702">
            <v>1272.045924</v>
          </cell>
          <cell r="C702">
            <v>804.36656937032092</v>
          </cell>
        </row>
        <row r="703">
          <cell r="A703" t="str">
            <v>06037204410</v>
          </cell>
          <cell r="B703">
            <v>606.930429</v>
          </cell>
          <cell r="C703">
            <v>375.13192732744665</v>
          </cell>
        </row>
        <row r="704">
          <cell r="A704" t="str">
            <v>06037204420</v>
          </cell>
          <cell r="B704">
            <v>910.89723900000001</v>
          </cell>
          <cell r="C704">
            <v>528.88510472040934</v>
          </cell>
        </row>
        <row r="705">
          <cell r="A705" t="str">
            <v>06037204600</v>
          </cell>
          <cell r="B705">
            <v>1043.3184240000001</v>
          </cell>
          <cell r="C705">
            <v>533.75405689916465</v>
          </cell>
        </row>
        <row r="706">
          <cell r="A706" t="str">
            <v>06037204700</v>
          </cell>
          <cell r="B706">
            <v>1213.860858</v>
          </cell>
          <cell r="C706">
            <v>695.0973947537982</v>
          </cell>
        </row>
        <row r="707">
          <cell r="A707" t="str">
            <v>06037204810</v>
          </cell>
          <cell r="B707">
            <v>1072.4109570000001</v>
          </cell>
          <cell r="C707">
            <v>520.68408127783096</v>
          </cell>
        </row>
        <row r="708">
          <cell r="A708" t="str">
            <v>06037204820</v>
          </cell>
          <cell r="B708">
            <v>525.67197499999997</v>
          </cell>
          <cell r="C708">
            <v>203.6663268663192</v>
          </cell>
        </row>
        <row r="709">
          <cell r="A709" t="str">
            <v>06037204910</v>
          </cell>
          <cell r="B709">
            <v>746.37394900000004</v>
          </cell>
          <cell r="C709">
            <v>337.91573479600873</v>
          </cell>
        </row>
        <row r="710">
          <cell r="A710" t="str">
            <v>06037204920</v>
          </cell>
          <cell r="B710">
            <v>619.97190899999998</v>
          </cell>
          <cell r="C710">
            <v>243.7269893598156</v>
          </cell>
        </row>
        <row r="711">
          <cell r="A711" t="str">
            <v>06037205110</v>
          </cell>
          <cell r="B711">
            <v>745.37075900000002</v>
          </cell>
          <cell r="C711">
            <v>569.54446390501062</v>
          </cell>
        </row>
        <row r="712">
          <cell r="A712" t="str">
            <v>06037205120</v>
          </cell>
          <cell r="B712">
            <v>891.83661400000005</v>
          </cell>
          <cell r="C712">
            <v>595.14914383397809</v>
          </cell>
        </row>
        <row r="713">
          <cell r="A713" t="str">
            <v>06037206010</v>
          </cell>
          <cell r="B713">
            <v>993.15888399999994</v>
          </cell>
          <cell r="C713">
            <v>724.45072616731386</v>
          </cell>
        </row>
        <row r="714">
          <cell r="A714" t="str">
            <v>06037206020</v>
          </cell>
          <cell r="B714">
            <v>253.80726999999999</v>
          </cell>
          <cell r="C714">
            <v>10.0137138183083</v>
          </cell>
        </row>
        <row r="715">
          <cell r="A715" t="str">
            <v>06037206031</v>
          </cell>
          <cell r="B715">
            <v>1668.3062870000001</v>
          </cell>
          <cell r="C715">
            <v>528.67471488341801</v>
          </cell>
        </row>
        <row r="716">
          <cell r="A716" t="str">
            <v>06037206032</v>
          </cell>
          <cell r="B716">
            <v>1648.242471</v>
          </cell>
          <cell r="C716">
            <v>850.71344480385312</v>
          </cell>
        </row>
        <row r="717">
          <cell r="A717" t="str">
            <v>06037206050</v>
          </cell>
          <cell r="B717">
            <v>769.44733799999995</v>
          </cell>
          <cell r="C717">
            <v>546.45894031386172</v>
          </cell>
        </row>
        <row r="718">
          <cell r="A718" t="str">
            <v>06037206200</v>
          </cell>
          <cell r="B718">
            <v>1738.5296430000001</v>
          </cell>
          <cell r="C718">
            <v>825.55530057522117</v>
          </cell>
        </row>
        <row r="719">
          <cell r="A719" t="str">
            <v>06037206300</v>
          </cell>
          <cell r="B719">
            <v>2341.4473090000001</v>
          </cell>
          <cell r="C719">
            <v>1715.2796784347213</v>
          </cell>
        </row>
        <row r="720">
          <cell r="A720" t="str">
            <v>06037207101</v>
          </cell>
          <cell r="B720">
            <v>1446.601122</v>
          </cell>
          <cell r="C720">
            <v>759.61519411295205</v>
          </cell>
        </row>
        <row r="721">
          <cell r="A721" t="str">
            <v>06037207102</v>
          </cell>
          <cell r="B721">
            <v>951.02487099999996</v>
          </cell>
          <cell r="C721">
            <v>832.89170568256668</v>
          </cell>
        </row>
        <row r="722">
          <cell r="A722" t="str">
            <v>06037207103</v>
          </cell>
          <cell r="B722">
            <v>779.47924499999999</v>
          </cell>
          <cell r="C722">
            <v>638.6945161992362</v>
          </cell>
        </row>
        <row r="723">
          <cell r="A723" t="str">
            <v>06037207301</v>
          </cell>
          <cell r="B723">
            <v>3388.7784959999999</v>
          </cell>
          <cell r="C723">
            <v>1702.3455833463786</v>
          </cell>
        </row>
        <row r="724">
          <cell r="A724" t="str">
            <v>06037207302</v>
          </cell>
          <cell r="B724">
            <v>2769.8097769999999</v>
          </cell>
          <cell r="C724">
            <v>815.58924757265436</v>
          </cell>
        </row>
        <row r="725">
          <cell r="A725" t="str">
            <v>06037207400</v>
          </cell>
          <cell r="B725">
            <v>31.098915000000002</v>
          </cell>
          <cell r="C725">
            <v>0</v>
          </cell>
        </row>
        <row r="726">
          <cell r="A726" t="str">
            <v>06037207501</v>
          </cell>
          <cell r="B726">
            <v>1416.505398</v>
          </cell>
          <cell r="C726">
            <v>466.62700894652443</v>
          </cell>
        </row>
        <row r="727">
          <cell r="A727" t="str">
            <v>06037207502</v>
          </cell>
          <cell r="B727">
            <v>1877.9731630000001</v>
          </cell>
          <cell r="C727">
            <v>1148.4076880249957</v>
          </cell>
        </row>
        <row r="728">
          <cell r="A728" t="str">
            <v>06037207710</v>
          </cell>
          <cell r="B728">
            <v>1658.274379</v>
          </cell>
          <cell r="C728">
            <v>663.10776760514352</v>
          </cell>
        </row>
        <row r="729">
          <cell r="A729" t="str">
            <v>06037207900</v>
          </cell>
          <cell r="B729">
            <v>2255.1729009999999</v>
          </cell>
          <cell r="C729">
            <v>717.25452706490285</v>
          </cell>
        </row>
        <row r="730">
          <cell r="A730" t="str">
            <v>06037208000</v>
          </cell>
          <cell r="B730">
            <v>2296.303723</v>
          </cell>
          <cell r="C730">
            <v>991.08381390949467</v>
          </cell>
        </row>
        <row r="731">
          <cell r="A731" t="str">
            <v>06037208301</v>
          </cell>
          <cell r="B731">
            <v>490.56029699999999</v>
          </cell>
          <cell r="C731">
            <v>210.71802733948866</v>
          </cell>
        </row>
        <row r="732">
          <cell r="A732" t="str">
            <v>06037208302</v>
          </cell>
          <cell r="B732">
            <v>1442.5883590000001</v>
          </cell>
          <cell r="C732">
            <v>1055.6404212018747</v>
          </cell>
        </row>
        <row r="733">
          <cell r="A733" t="str">
            <v>06037208401</v>
          </cell>
          <cell r="B733">
            <v>1175.7396080000001</v>
          </cell>
          <cell r="C733">
            <v>926.84611355793493</v>
          </cell>
        </row>
        <row r="734">
          <cell r="A734" t="str">
            <v>06037208402</v>
          </cell>
          <cell r="B734">
            <v>785.49838999999997</v>
          </cell>
          <cell r="C734">
            <v>349.92494600451948</v>
          </cell>
        </row>
        <row r="735">
          <cell r="A735" t="str">
            <v>06037208501</v>
          </cell>
          <cell r="B735">
            <v>842.68026499999996</v>
          </cell>
          <cell r="C735">
            <v>404.51350763940781</v>
          </cell>
        </row>
        <row r="736">
          <cell r="A736" t="str">
            <v>06037208502</v>
          </cell>
          <cell r="B736">
            <v>1213.860858</v>
          </cell>
          <cell r="C736">
            <v>896.70573002870924</v>
          </cell>
        </row>
        <row r="737">
          <cell r="A737" t="str">
            <v>06037208610</v>
          </cell>
          <cell r="B737">
            <v>1394.435201</v>
          </cell>
          <cell r="C737">
            <v>515.81576553520358</v>
          </cell>
        </row>
        <row r="738">
          <cell r="A738" t="str">
            <v>06037208620</v>
          </cell>
          <cell r="B738">
            <v>1735.52007</v>
          </cell>
          <cell r="C738">
            <v>822.54845075986316</v>
          </cell>
        </row>
        <row r="739">
          <cell r="A739" t="str">
            <v>06037208710</v>
          </cell>
          <cell r="B739">
            <v>1863.928492</v>
          </cell>
          <cell r="C739">
            <v>865.57885003949627</v>
          </cell>
        </row>
        <row r="740">
          <cell r="A740" t="str">
            <v>06037208720</v>
          </cell>
          <cell r="B740">
            <v>1480.709609</v>
          </cell>
          <cell r="C740">
            <v>1152.9142899082237</v>
          </cell>
        </row>
        <row r="741">
          <cell r="A741" t="str">
            <v>06037208801</v>
          </cell>
          <cell r="B741">
            <v>1221.886385</v>
          </cell>
          <cell r="C741">
            <v>841.53014976881866</v>
          </cell>
        </row>
        <row r="742">
          <cell r="A742" t="str">
            <v>06037208802</v>
          </cell>
          <cell r="B742">
            <v>1343.272471</v>
          </cell>
          <cell r="C742">
            <v>783.23919372386126</v>
          </cell>
        </row>
        <row r="743">
          <cell r="A743" t="str">
            <v>06037208902</v>
          </cell>
          <cell r="B743">
            <v>569.81236999999999</v>
          </cell>
          <cell r="C743">
            <v>325.01553356676925</v>
          </cell>
        </row>
        <row r="744">
          <cell r="A744" t="str">
            <v>06037208903</v>
          </cell>
          <cell r="B744">
            <v>1163.701319</v>
          </cell>
          <cell r="C744">
            <v>775.39466697672617</v>
          </cell>
        </row>
        <row r="745">
          <cell r="A745" t="str">
            <v>06037208904</v>
          </cell>
          <cell r="B745">
            <v>1248.972536</v>
          </cell>
          <cell r="C745">
            <v>976.9025329983607</v>
          </cell>
        </row>
        <row r="746">
          <cell r="A746" t="str">
            <v>06037209102</v>
          </cell>
          <cell r="B746">
            <v>1898.036979</v>
          </cell>
          <cell r="C746">
            <v>1351.9889791402459</v>
          </cell>
        </row>
        <row r="747">
          <cell r="A747" t="str">
            <v>06037209103</v>
          </cell>
          <cell r="B747">
            <v>912.90362100000004</v>
          </cell>
          <cell r="C747">
            <v>747.66129009025531</v>
          </cell>
        </row>
        <row r="748">
          <cell r="A748" t="str">
            <v>06037209104</v>
          </cell>
          <cell r="B748">
            <v>877.79194299999995</v>
          </cell>
          <cell r="C748">
            <v>693.52922152871815</v>
          </cell>
        </row>
        <row r="749">
          <cell r="A749" t="str">
            <v>06037209200</v>
          </cell>
          <cell r="B749">
            <v>1305.15122</v>
          </cell>
          <cell r="C749">
            <v>618.79594618584963</v>
          </cell>
        </row>
        <row r="750">
          <cell r="A750" t="str">
            <v>06037209300</v>
          </cell>
          <cell r="B750">
            <v>1947.193327</v>
          </cell>
          <cell r="C750">
            <v>1089.7304145701764</v>
          </cell>
        </row>
        <row r="751">
          <cell r="A751" t="str">
            <v>06037209401</v>
          </cell>
          <cell r="B751">
            <v>1337.253326</v>
          </cell>
          <cell r="C751">
            <v>955.73874852020151</v>
          </cell>
        </row>
        <row r="752">
          <cell r="A752" t="str">
            <v>06037209402</v>
          </cell>
          <cell r="B752">
            <v>1175.7396080000001</v>
          </cell>
          <cell r="C752">
            <v>673.06682055992894</v>
          </cell>
        </row>
        <row r="753">
          <cell r="A753" t="str">
            <v>06037209403</v>
          </cell>
          <cell r="B753">
            <v>1231.9182929999999</v>
          </cell>
          <cell r="C753">
            <v>991.96925824950483</v>
          </cell>
        </row>
        <row r="754">
          <cell r="A754" t="str">
            <v>06037209510</v>
          </cell>
          <cell r="B754">
            <v>929.95786399999997</v>
          </cell>
          <cell r="C754">
            <v>545.9213211313953</v>
          </cell>
        </row>
        <row r="755">
          <cell r="A755" t="str">
            <v>06037209520</v>
          </cell>
          <cell r="B755">
            <v>928.95467299999996</v>
          </cell>
          <cell r="C755">
            <v>492.73527908395192</v>
          </cell>
        </row>
        <row r="756">
          <cell r="A756" t="str">
            <v>06037209810</v>
          </cell>
          <cell r="B756">
            <v>690.19526499999995</v>
          </cell>
          <cell r="C756">
            <v>442.24664809425605</v>
          </cell>
        </row>
        <row r="757">
          <cell r="A757" t="str">
            <v>06037209820</v>
          </cell>
          <cell r="B757">
            <v>809.57496900000001</v>
          </cell>
          <cell r="C757">
            <v>498.29828384083692</v>
          </cell>
        </row>
        <row r="758">
          <cell r="A758" t="str">
            <v>06037210010</v>
          </cell>
          <cell r="B758">
            <v>1196.806615</v>
          </cell>
          <cell r="C758">
            <v>841.55905913560548</v>
          </cell>
        </row>
        <row r="759">
          <cell r="A759" t="str">
            <v>06037211000</v>
          </cell>
          <cell r="B759">
            <v>1624.165892</v>
          </cell>
          <cell r="C759">
            <v>285.91967266263129</v>
          </cell>
        </row>
        <row r="760">
          <cell r="A760" t="str">
            <v>06037211120</v>
          </cell>
          <cell r="B760">
            <v>2426.7185260000001</v>
          </cell>
          <cell r="C760">
            <v>856.58525292659351</v>
          </cell>
        </row>
        <row r="761">
          <cell r="A761" t="str">
            <v>06037211121</v>
          </cell>
          <cell r="B761">
            <v>924.94191000000001</v>
          </cell>
          <cell r="C761">
            <v>284.00282659331526</v>
          </cell>
        </row>
        <row r="762">
          <cell r="A762" t="str">
            <v>06037211122</v>
          </cell>
          <cell r="B762">
            <v>1277.061878</v>
          </cell>
          <cell r="C762">
            <v>590.73438746664203</v>
          </cell>
        </row>
        <row r="763">
          <cell r="A763" t="str">
            <v>06037211201</v>
          </cell>
          <cell r="B763">
            <v>878.79513399999996</v>
          </cell>
          <cell r="C763">
            <v>507.85075625658976</v>
          </cell>
        </row>
        <row r="764">
          <cell r="A764" t="str">
            <v>06037211202</v>
          </cell>
          <cell r="B764">
            <v>927.95148300000005</v>
          </cell>
          <cell r="C764">
            <v>579.04056764602649</v>
          </cell>
        </row>
        <row r="765">
          <cell r="A765" t="str">
            <v>06037211310</v>
          </cell>
          <cell r="B765">
            <v>1249.975727</v>
          </cell>
          <cell r="C765">
            <v>812.41276515226639</v>
          </cell>
        </row>
        <row r="766">
          <cell r="A766" t="str">
            <v>06037211320</v>
          </cell>
          <cell r="B766">
            <v>1188.7810890000001</v>
          </cell>
          <cell r="C766">
            <v>909.7767472941307</v>
          </cell>
        </row>
        <row r="767">
          <cell r="A767" t="str">
            <v>06037211410</v>
          </cell>
          <cell r="B767">
            <v>1181.7587530000001</v>
          </cell>
          <cell r="C767">
            <v>683.09169529102246</v>
          </cell>
        </row>
        <row r="768">
          <cell r="A768" t="str">
            <v>06037211420</v>
          </cell>
          <cell r="B768">
            <v>1292.1097400000001</v>
          </cell>
          <cell r="C768">
            <v>708.06597441748806</v>
          </cell>
        </row>
        <row r="769">
          <cell r="A769" t="str">
            <v>06037211500</v>
          </cell>
          <cell r="B769">
            <v>1762.6062219999999</v>
          </cell>
          <cell r="C769">
            <v>628.93190128525737</v>
          </cell>
        </row>
        <row r="770">
          <cell r="A770" t="str">
            <v>06037211701</v>
          </cell>
          <cell r="B770">
            <v>1142.6343119999999</v>
          </cell>
          <cell r="C770">
            <v>353.10166102403787</v>
          </cell>
        </row>
        <row r="771">
          <cell r="A771" t="str">
            <v>06037211703</v>
          </cell>
          <cell r="B771">
            <v>1960.2348079999999</v>
          </cell>
          <cell r="C771">
            <v>768.62069681710761</v>
          </cell>
        </row>
        <row r="772">
          <cell r="A772" t="str">
            <v>06037211704</v>
          </cell>
          <cell r="B772">
            <v>1631.188228</v>
          </cell>
          <cell r="C772">
            <v>869.79081523488458</v>
          </cell>
        </row>
        <row r="773">
          <cell r="A773" t="str">
            <v>06037211802</v>
          </cell>
          <cell r="B773">
            <v>1996.349676</v>
          </cell>
          <cell r="C773">
            <v>1200.0474930281403</v>
          </cell>
        </row>
        <row r="774">
          <cell r="A774" t="str">
            <v>06037211803</v>
          </cell>
          <cell r="B774">
            <v>1607.1116489999999</v>
          </cell>
          <cell r="C774">
            <v>750.42846579562274</v>
          </cell>
        </row>
        <row r="775">
          <cell r="A775" t="str">
            <v>06037211804</v>
          </cell>
          <cell r="B775">
            <v>1359.323523</v>
          </cell>
          <cell r="C775">
            <v>598.7011056912786</v>
          </cell>
        </row>
        <row r="776">
          <cell r="A776" t="str">
            <v>06037211910</v>
          </cell>
          <cell r="B776">
            <v>1776.650893</v>
          </cell>
          <cell r="C776">
            <v>1058.2363875609105</v>
          </cell>
        </row>
        <row r="777">
          <cell r="A777" t="str">
            <v>06037211921</v>
          </cell>
          <cell r="B777">
            <v>1048.334378</v>
          </cell>
          <cell r="C777">
            <v>580.90368548582558</v>
          </cell>
        </row>
        <row r="778">
          <cell r="A778" t="str">
            <v>06037211922</v>
          </cell>
          <cell r="B778">
            <v>1297.1256940000001</v>
          </cell>
          <cell r="C778">
            <v>511.4893510727166</v>
          </cell>
        </row>
        <row r="779">
          <cell r="A779" t="str">
            <v>06037212101</v>
          </cell>
          <cell r="B779">
            <v>1215.86724</v>
          </cell>
          <cell r="C779">
            <v>534.61169210227285</v>
          </cell>
        </row>
        <row r="780">
          <cell r="A780" t="str">
            <v>06037212102</v>
          </cell>
          <cell r="B780">
            <v>1299.1320760000001</v>
          </cell>
          <cell r="C780">
            <v>755.19718191556638</v>
          </cell>
        </row>
        <row r="781">
          <cell r="A781" t="str">
            <v>06037212202</v>
          </cell>
          <cell r="B781">
            <v>1138.621549</v>
          </cell>
          <cell r="C781">
            <v>735.29862645462481</v>
          </cell>
        </row>
        <row r="782">
          <cell r="A782" t="str">
            <v>06037212203</v>
          </cell>
          <cell r="B782">
            <v>1051.3439499999999</v>
          </cell>
          <cell r="C782">
            <v>730.38958600335161</v>
          </cell>
        </row>
        <row r="783">
          <cell r="A783" t="str">
            <v>06037212204</v>
          </cell>
          <cell r="B783">
            <v>1207.8417139999999</v>
          </cell>
          <cell r="C783">
            <v>846.5613652939129</v>
          </cell>
        </row>
        <row r="784">
          <cell r="A784" t="str">
            <v>06037212303</v>
          </cell>
          <cell r="B784">
            <v>1246.9661550000001</v>
          </cell>
          <cell r="C784">
            <v>872.59486395865702</v>
          </cell>
        </row>
        <row r="785">
          <cell r="A785" t="str">
            <v>06037212304</v>
          </cell>
          <cell r="B785">
            <v>789.51115300000004</v>
          </cell>
          <cell r="C785">
            <v>512.3509686998832</v>
          </cell>
        </row>
        <row r="786">
          <cell r="A786" t="str">
            <v>06037212305</v>
          </cell>
          <cell r="B786">
            <v>963.06316000000004</v>
          </cell>
          <cell r="C786">
            <v>582.00539334692428</v>
          </cell>
        </row>
        <row r="787">
          <cell r="A787" t="str">
            <v>06037212306</v>
          </cell>
          <cell r="B787">
            <v>1099.497108</v>
          </cell>
          <cell r="C787">
            <v>701.23589492100291</v>
          </cell>
        </row>
        <row r="788">
          <cell r="A788" t="str">
            <v>06037212410</v>
          </cell>
          <cell r="B788">
            <v>1545.917011</v>
          </cell>
          <cell r="C788">
            <v>833.75962020750092</v>
          </cell>
        </row>
        <row r="789">
          <cell r="A789" t="str">
            <v>06037212420</v>
          </cell>
          <cell r="B789">
            <v>1168.717273</v>
          </cell>
          <cell r="C789">
            <v>746.29931504433921</v>
          </cell>
        </row>
        <row r="790">
          <cell r="A790" t="str">
            <v>06037212501</v>
          </cell>
          <cell r="B790">
            <v>956.04082500000004</v>
          </cell>
          <cell r="C790">
            <v>370.28149951453156</v>
          </cell>
        </row>
        <row r="791">
          <cell r="A791" t="str">
            <v>06037212502</v>
          </cell>
          <cell r="B791">
            <v>1238.9406280000001</v>
          </cell>
          <cell r="C791">
            <v>383.14334070210714</v>
          </cell>
        </row>
        <row r="792">
          <cell r="A792" t="str">
            <v>06037212610</v>
          </cell>
          <cell r="B792">
            <v>1758.5934589999999</v>
          </cell>
          <cell r="C792">
            <v>740.27679197898055</v>
          </cell>
        </row>
        <row r="793">
          <cell r="A793" t="str">
            <v>06037212620</v>
          </cell>
          <cell r="B793">
            <v>1737.5264520000001</v>
          </cell>
          <cell r="C793">
            <v>870.69588799665587</v>
          </cell>
        </row>
        <row r="794">
          <cell r="A794" t="str">
            <v>06037212701</v>
          </cell>
          <cell r="B794">
            <v>783.49200900000005</v>
          </cell>
          <cell r="C794">
            <v>271.71911233607216</v>
          </cell>
        </row>
        <row r="795">
          <cell r="A795" t="str">
            <v>06037212702</v>
          </cell>
          <cell r="B795">
            <v>1405.4703</v>
          </cell>
          <cell r="C795">
            <v>340.19180502231808</v>
          </cell>
        </row>
        <row r="796">
          <cell r="A796" t="str">
            <v>06037212800</v>
          </cell>
          <cell r="B796">
            <v>1369.355431</v>
          </cell>
          <cell r="C796">
            <v>543.53851866352545</v>
          </cell>
        </row>
        <row r="797">
          <cell r="A797" t="str">
            <v>06037212900</v>
          </cell>
          <cell r="B797">
            <v>1463.655366</v>
          </cell>
          <cell r="C797">
            <v>893.05306281860135</v>
          </cell>
        </row>
        <row r="798">
          <cell r="A798" t="str">
            <v>06037213100</v>
          </cell>
          <cell r="B798">
            <v>928.95467299999996</v>
          </cell>
          <cell r="C798">
            <v>348.22635813061368</v>
          </cell>
        </row>
        <row r="799">
          <cell r="A799" t="str">
            <v>06037213201</v>
          </cell>
          <cell r="B799">
            <v>1531.872339</v>
          </cell>
          <cell r="C799">
            <v>769.56079467533868</v>
          </cell>
        </row>
        <row r="800">
          <cell r="A800" t="str">
            <v>06037213202</v>
          </cell>
          <cell r="B800">
            <v>1248.972536</v>
          </cell>
          <cell r="C800">
            <v>892.65221187735222</v>
          </cell>
        </row>
        <row r="801">
          <cell r="A801" t="str">
            <v>06037213310</v>
          </cell>
          <cell r="B801">
            <v>1075.420529</v>
          </cell>
          <cell r="C801">
            <v>613.98264403561791</v>
          </cell>
        </row>
        <row r="802">
          <cell r="A802" t="str">
            <v>06037213320</v>
          </cell>
          <cell r="B802">
            <v>963.06316000000004</v>
          </cell>
          <cell r="C802">
            <v>644.21976298056109</v>
          </cell>
        </row>
        <row r="803">
          <cell r="A803" t="str">
            <v>06037213401</v>
          </cell>
          <cell r="B803">
            <v>1562.971254</v>
          </cell>
          <cell r="C803">
            <v>827.72214580068407</v>
          </cell>
        </row>
        <row r="804">
          <cell r="A804" t="str">
            <v>06037213402</v>
          </cell>
          <cell r="B804">
            <v>1535.8851030000001</v>
          </cell>
          <cell r="C804">
            <v>706.34683728330822</v>
          </cell>
        </row>
        <row r="805">
          <cell r="A805" t="str">
            <v>06037214000</v>
          </cell>
          <cell r="B805">
            <v>1348.288425</v>
          </cell>
          <cell r="C805">
            <v>230.6581497808956</v>
          </cell>
        </row>
        <row r="806">
          <cell r="A806" t="str">
            <v>06037214100</v>
          </cell>
          <cell r="B806">
            <v>1682.350958</v>
          </cell>
          <cell r="C806">
            <v>233.73692003310003</v>
          </cell>
        </row>
        <row r="807">
          <cell r="A807" t="str">
            <v>06037214400</v>
          </cell>
          <cell r="B807">
            <v>1736.523261</v>
          </cell>
          <cell r="C807">
            <v>199.61826587324649</v>
          </cell>
        </row>
        <row r="808">
          <cell r="A808" t="str">
            <v>06037214501</v>
          </cell>
          <cell r="B808">
            <v>1557.9553000000001</v>
          </cell>
          <cell r="C808">
            <v>446.47107158967691</v>
          </cell>
        </row>
        <row r="809">
          <cell r="A809" t="str">
            <v>06037214502</v>
          </cell>
          <cell r="B809">
            <v>2748.7427699999998</v>
          </cell>
          <cell r="C809">
            <v>874.78927043915746</v>
          </cell>
        </row>
        <row r="810">
          <cell r="A810" t="str">
            <v>06037214503</v>
          </cell>
          <cell r="B810">
            <v>1561.968063</v>
          </cell>
          <cell r="C810">
            <v>350.15198233623687</v>
          </cell>
        </row>
        <row r="811">
          <cell r="A811" t="str">
            <v>06037214600</v>
          </cell>
          <cell r="B811">
            <v>1341.266089</v>
          </cell>
          <cell r="C811">
            <v>420.20224618928739</v>
          </cell>
        </row>
        <row r="812">
          <cell r="A812" t="str">
            <v>06037214700</v>
          </cell>
          <cell r="B812">
            <v>1244.959773</v>
          </cell>
          <cell r="C812">
            <v>270.80600364799216</v>
          </cell>
        </row>
        <row r="813">
          <cell r="A813" t="str">
            <v>06037214800</v>
          </cell>
          <cell r="B813">
            <v>1397.4447729999999</v>
          </cell>
          <cell r="C813">
            <v>326.14658815493499</v>
          </cell>
        </row>
        <row r="814">
          <cell r="A814" t="str">
            <v>06037214901</v>
          </cell>
          <cell r="B814">
            <v>2035.474117</v>
          </cell>
          <cell r="C814">
            <v>509.69951535172135</v>
          </cell>
        </row>
        <row r="815">
          <cell r="A815" t="str">
            <v>06037214902</v>
          </cell>
          <cell r="B815">
            <v>1544.91382</v>
          </cell>
          <cell r="C815">
            <v>557.84709227588314</v>
          </cell>
        </row>
        <row r="816">
          <cell r="A816" t="str">
            <v>06037215101</v>
          </cell>
          <cell r="B816">
            <v>1624.165892</v>
          </cell>
          <cell r="C816">
            <v>400.28754172768373</v>
          </cell>
        </row>
        <row r="817">
          <cell r="A817" t="str">
            <v>06037215102</v>
          </cell>
          <cell r="B817">
            <v>2049.5187879999999</v>
          </cell>
          <cell r="C817">
            <v>483.60601173529511</v>
          </cell>
        </row>
        <row r="818">
          <cell r="A818" t="str">
            <v>06037216100</v>
          </cell>
          <cell r="B818">
            <v>1029.2737529999999</v>
          </cell>
          <cell r="C818">
            <v>190.63144153627101</v>
          </cell>
        </row>
        <row r="819">
          <cell r="A819" t="str">
            <v>06037216200</v>
          </cell>
          <cell r="B819">
            <v>2482.8972100000001</v>
          </cell>
          <cell r="C819">
            <v>611.82375522804261</v>
          </cell>
        </row>
        <row r="820">
          <cell r="A820" t="str">
            <v>06037216300</v>
          </cell>
          <cell r="B820">
            <v>2334.4249730000001</v>
          </cell>
          <cell r="C820">
            <v>667.05664106335144</v>
          </cell>
        </row>
        <row r="821">
          <cell r="A821" t="str">
            <v>06037216401</v>
          </cell>
          <cell r="B821">
            <v>2107.7038539999999</v>
          </cell>
          <cell r="C821">
            <v>920.00578916889299</v>
          </cell>
        </row>
        <row r="822">
          <cell r="A822" t="str">
            <v>06037216402</v>
          </cell>
          <cell r="B822">
            <v>1355.3107600000001</v>
          </cell>
          <cell r="C822">
            <v>573.63237347121878</v>
          </cell>
        </row>
        <row r="823">
          <cell r="A823" t="str">
            <v>06037216700</v>
          </cell>
          <cell r="B823">
            <v>1612.1276029999999</v>
          </cell>
          <cell r="C823">
            <v>472.52640636836065</v>
          </cell>
        </row>
        <row r="824">
          <cell r="A824" t="str">
            <v>06037216800</v>
          </cell>
          <cell r="B824">
            <v>1477.7000370000001</v>
          </cell>
          <cell r="C824">
            <v>311.05735967896709</v>
          </cell>
        </row>
        <row r="825">
          <cell r="A825" t="str">
            <v>06037216900</v>
          </cell>
          <cell r="B825">
            <v>2389.6004670000002</v>
          </cell>
          <cell r="C825">
            <v>754.2958175894363</v>
          </cell>
        </row>
        <row r="826">
          <cell r="A826" t="str">
            <v>06037217001</v>
          </cell>
          <cell r="B826">
            <v>987.13973899999996</v>
          </cell>
          <cell r="C826">
            <v>338.14805521017894</v>
          </cell>
        </row>
        <row r="827">
          <cell r="A827" t="str">
            <v>06037217002</v>
          </cell>
          <cell r="B827">
            <v>2219.0580319999999</v>
          </cell>
          <cell r="C827">
            <v>572.81702652510546</v>
          </cell>
        </row>
        <row r="828">
          <cell r="A828" t="str">
            <v>06037217100</v>
          </cell>
          <cell r="B828">
            <v>2273.2303350000002</v>
          </cell>
          <cell r="C828">
            <v>777.43274872482721</v>
          </cell>
        </row>
        <row r="829">
          <cell r="A829" t="str">
            <v>06037217200</v>
          </cell>
          <cell r="B829">
            <v>1560.964872</v>
          </cell>
          <cell r="C829">
            <v>604.99113548481728</v>
          </cell>
        </row>
        <row r="830">
          <cell r="A830" t="str">
            <v>06037218110</v>
          </cell>
          <cell r="B830">
            <v>1130.5960230000001</v>
          </cell>
          <cell r="C830">
            <v>587.84498675217731</v>
          </cell>
        </row>
        <row r="831">
          <cell r="A831" t="str">
            <v>06037218120</v>
          </cell>
          <cell r="B831">
            <v>1363.336286</v>
          </cell>
          <cell r="C831">
            <v>733.0797485543618</v>
          </cell>
        </row>
        <row r="832">
          <cell r="A832" t="str">
            <v>06037218210</v>
          </cell>
          <cell r="B832">
            <v>1160.691746</v>
          </cell>
          <cell r="C832">
            <v>665.05686718086372</v>
          </cell>
        </row>
        <row r="833">
          <cell r="A833" t="str">
            <v>06037218220</v>
          </cell>
          <cell r="B833">
            <v>1440.5819770000001</v>
          </cell>
          <cell r="C833">
            <v>647.23388387589409</v>
          </cell>
        </row>
        <row r="834">
          <cell r="A834" t="str">
            <v>06037218300</v>
          </cell>
          <cell r="B834">
            <v>2015.4103009999999</v>
          </cell>
          <cell r="C834">
            <v>820.75269733509151</v>
          </cell>
        </row>
        <row r="835">
          <cell r="A835" t="str">
            <v>06037218400</v>
          </cell>
          <cell r="B835">
            <v>1392.428819</v>
          </cell>
          <cell r="C835">
            <v>696.45379784383829</v>
          </cell>
        </row>
        <row r="836">
          <cell r="A836" t="str">
            <v>06037218500</v>
          </cell>
          <cell r="B836">
            <v>953.03125199999999</v>
          </cell>
          <cell r="C836">
            <v>432.49967931879928</v>
          </cell>
        </row>
        <row r="837">
          <cell r="A837" t="str">
            <v>06037218600</v>
          </cell>
          <cell r="B837">
            <v>1018.238654</v>
          </cell>
          <cell r="C837">
            <v>526.75587864016575</v>
          </cell>
        </row>
        <row r="838">
          <cell r="A838" t="str">
            <v>06037218701</v>
          </cell>
          <cell r="B838">
            <v>826.62921300000005</v>
          </cell>
          <cell r="C838">
            <v>333.86135187653969</v>
          </cell>
        </row>
        <row r="839">
          <cell r="A839" t="str">
            <v>06037218702</v>
          </cell>
          <cell r="B839">
            <v>746.37394900000004</v>
          </cell>
          <cell r="C839">
            <v>467.26626829359077</v>
          </cell>
        </row>
        <row r="840">
          <cell r="A840" t="str">
            <v>06037218800</v>
          </cell>
          <cell r="B840">
            <v>877.79194299999995</v>
          </cell>
          <cell r="C840">
            <v>327.1932362060233</v>
          </cell>
        </row>
        <row r="841">
          <cell r="A841" t="str">
            <v>06037218900</v>
          </cell>
          <cell r="B841">
            <v>1953.2124719999999</v>
          </cell>
          <cell r="C841">
            <v>1116.8160815433519</v>
          </cell>
        </row>
        <row r="842">
          <cell r="A842" t="str">
            <v>06037219010</v>
          </cell>
          <cell r="B842">
            <v>783.49200900000005</v>
          </cell>
          <cell r="C842">
            <v>381.00834940113441</v>
          </cell>
        </row>
        <row r="843">
          <cell r="A843" t="str">
            <v>06037219020</v>
          </cell>
          <cell r="B843">
            <v>1396.441583</v>
          </cell>
          <cell r="C843">
            <v>570.00476323082853</v>
          </cell>
        </row>
        <row r="844">
          <cell r="A844" t="str">
            <v>06037219300</v>
          </cell>
          <cell r="B844">
            <v>1337.253326</v>
          </cell>
          <cell r="C844">
            <v>819.34790927702477</v>
          </cell>
        </row>
        <row r="845">
          <cell r="A845" t="str">
            <v>06037219500</v>
          </cell>
          <cell r="B845">
            <v>719.28779799999995</v>
          </cell>
          <cell r="C845">
            <v>316.87468749016352</v>
          </cell>
        </row>
        <row r="846">
          <cell r="A846" t="str">
            <v>06037219700</v>
          </cell>
          <cell r="B846">
            <v>1311.1703649999999</v>
          </cell>
          <cell r="C846">
            <v>683.98032665081644</v>
          </cell>
        </row>
        <row r="847">
          <cell r="A847" t="str">
            <v>06037219800</v>
          </cell>
          <cell r="B847">
            <v>955.03763400000003</v>
          </cell>
          <cell r="C847">
            <v>414.43521867722592</v>
          </cell>
        </row>
        <row r="848">
          <cell r="A848" t="str">
            <v>06037219901</v>
          </cell>
          <cell r="B848">
            <v>1403.4639179999999</v>
          </cell>
          <cell r="C848">
            <v>923.23721713864336</v>
          </cell>
        </row>
        <row r="849">
          <cell r="A849" t="str">
            <v>06037219902</v>
          </cell>
          <cell r="B849">
            <v>1191.790661</v>
          </cell>
          <cell r="C849">
            <v>568.7334295559466</v>
          </cell>
        </row>
        <row r="850">
          <cell r="A850" t="str">
            <v>06037220000</v>
          </cell>
          <cell r="B850">
            <v>1920.107176</v>
          </cell>
          <cell r="C850">
            <v>905.65566216753825</v>
          </cell>
        </row>
        <row r="851">
          <cell r="A851" t="str">
            <v>06037220100</v>
          </cell>
          <cell r="B851">
            <v>1003.190792</v>
          </cell>
          <cell r="C851">
            <v>555.86926640150284</v>
          </cell>
        </row>
        <row r="852">
          <cell r="A852" t="str">
            <v>06037221110</v>
          </cell>
          <cell r="B852">
            <v>1056.3599039999999</v>
          </cell>
          <cell r="C852">
            <v>825.69394631458033</v>
          </cell>
        </row>
        <row r="853">
          <cell r="A853" t="str">
            <v>06037221120</v>
          </cell>
          <cell r="B853">
            <v>844.68664699999999</v>
          </cell>
          <cell r="C853">
            <v>429.60497395714577</v>
          </cell>
        </row>
        <row r="854">
          <cell r="A854" t="str">
            <v>06037221210</v>
          </cell>
          <cell r="B854">
            <v>862.74408100000005</v>
          </cell>
          <cell r="C854">
            <v>432.59476711396997</v>
          </cell>
        </row>
        <row r="855">
          <cell r="A855" t="str">
            <v>06037221220</v>
          </cell>
          <cell r="B855">
            <v>975.10145</v>
          </cell>
          <cell r="C855">
            <v>528.80856903506469</v>
          </cell>
        </row>
        <row r="856">
          <cell r="A856" t="str">
            <v>06037221302</v>
          </cell>
          <cell r="B856">
            <v>1258.0012529999999</v>
          </cell>
          <cell r="C856">
            <v>744.20260344418728</v>
          </cell>
        </row>
        <row r="857">
          <cell r="A857" t="str">
            <v>06037221303</v>
          </cell>
          <cell r="B857">
            <v>731.32608700000003</v>
          </cell>
          <cell r="C857">
            <v>480.31485890500124</v>
          </cell>
        </row>
        <row r="858">
          <cell r="A858" t="str">
            <v>06037221304</v>
          </cell>
          <cell r="B858">
            <v>1053.350332</v>
          </cell>
          <cell r="C858">
            <v>787.57382622261878</v>
          </cell>
        </row>
        <row r="859">
          <cell r="A859" t="str">
            <v>06037221401</v>
          </cell>
          <cell r="B859">
            <v>1283.081023</v>
          </cell>
          <cell r="C859">
            <v>969.8403216176622</v>
          </cell>
        </row>
        <row r="860">
          <cell r="A860" t="str">
            <v>06037221402</v>
          </cell>
          <cell r="B860">
            <v>875.78556100000003</v>
          </cell>
          <cell r="C860">
            <v>548.00135050654603</v>
          </cell>
        </row>
        <row r="861">
          <cell r="A861" t="str">
            <v>06037221500</v>
          </cell>
          <cell r="B861">
            <v>1148.6534569999999</v>
          </cell>
          <cell r="C861">
            <v>840.61498359949803</v>
          </cell>
        </row>
        <row r="862">
          <cell r="A862" t="str">
            <v>06037221601</v>
          </cell>
          <cell r="B862">
            <v>891.83661400000005</v>
          </cell>
          <cell r="C862">
            <v>514.85920874676344</v>
          </cell>
        </row>
        <row r="863">
          <cell r="A863" t="str">
            <v>06037221602</v>
          </cell>
          <cell r="B863">
            <v>809.57496900000001</v>
          </cell>
          <cell r="C863">
            <v>469.22252884811201</v>
          </cell>
        </row>
        <row r="864">
          <cell r="A864" t="str">
            <v>06037221710</v>
          </cell>
          <cell r="B864">
            <v>859.734509</v>
          </cell>
          <cell r="C864">
            <v>584.15823487186867</v>
          </cell>
        </row>
        <row r="865">
          <cell r="A865" t="str">
            <v>06037221810</v>
          </cell>
          <cell r="B865">
            <v>989.14612099999999</v>
          </cell>
          <cell r="C865">
            <v>635.15382292114805</v>
          </cell>
        </row>
        <row r="866">
          <cell r="A866" t="str">
            <v>06037221820</v>
          </cell>
          <cell r="B866">
            <v>1120.5641149999999</v>
          </cell>
          <cell r="C866">
            <v>774.44287861537748</v>
          </cell>
        </row>
        <row r="867">
          <cell r="A867" t="str">
            <v>06037221900</v>
          </cell>
          <cell r="B867">
            <v>1026.2641799999999</v>
          </cell>
          <cell r="C867">
            <v>773.56673570035025</v>
          </cell>
        </row>
        <row r="868">
          <cell r="A868" t="str">
            <v>06037222001</v>
          </cell>
          <cell r="B868">
            <v>860.73770000000002</v>
          </cell>
          <cell r="C868">
            <v>435.60822336830012</v>
          </cell>
        </row>
        <row r="869">
          <cell r="A869" t="str">
            <v>06037222002</v>
          </cell>
          <cell r="B869">
            <v>1289.1001679999999</v>
          </cell>
          <cell r="C869">
            <v>597.7462437979126</v>
          </cell>
        </row>
        <row r="870">
          <cell r="A870" t="str">
            <v>06037222100</v>
          </cell>
          <cell r="B870">
            <v>1100.500299</v>
          </cell>
          <cell r="C870">
            <v>542.72959839625923</v>
          </cell>
        </row>
        <row r="871">
          <cell r="A871" t="str">
            <v>06037222200</v>
          </cell>
          <cell r="B871">
            <v>1186.774707</v>
          </cell>
          <cell r="C871">
            <v>599.8324636329728</v>
          </cell>
        </row>
        <row r="872">
          <cell r="A872" t="str">
            <v>06037222500</v>
          </cell>
          <cell r="B872">
            <v>1281.0746409999999</v>
          </cell>
          <cell r="C872">
            <v>644.89022910467224</v>
          </cell>
        </row>
        <row r="873">
          <cell r="A873" t="str">
            <v>06037222600</v>
          </cell>
          <cell r="B873">
            <v>1699.4052019999999</v>
          </cell>
          <cell r="C873">
            <v>981.07558497387708</v>
          </cell>
        </row>
        <row r="874">
          <cell r="A874" t="str">
            <v>06037222700</v>
          </cell>
          <cell r="B874">
            <v>266.84875099999999</v>
          </cell>
          <cell r="C874">
            <v>64.087768591877989</v>
          </cell>
        </row>
        <row r="875">
          <cell r="A875" t="str">
            <v>06037224010</v>
          </cell>
          <cell r="B875">
            <v>1114.5449699999999</v>
          </cell>
          <cell r="C875">
            <v>768.43130985635332</v>
          </cell>
        </row>
        <row r="876">
          <cell r="A876" t="str">
            <v>06037224020</v>
          </cell>
          <cell r="B876">
            <v>910.89723900000001</v>
          </cell>
          <cell r="C876">
            <v>566.01745552620662</v>
          </cell>
        </row>
        <row r="877">
          <cell r="A877" t="str">
            <v>06037224200</v>
          </cell>
          <cell r="B877">
            <v>685.17931099999998</v>
          </cell>
          <cell r="C877">
            <v>448.26837235663947</v>
          </cell>
        </row>
        <row r="878">
          <cell r="A878" t="str">
            <v>06037224310</v>
          </cell>
          <cell r="B878">
            <v>587.86980400000004</v>
          </cell>
          <cell r="C878">
            <v>407.25056470133035</v>
          </cell>
        </row>
        <row r="879">
          <cell r="A879" t="str">
            <v>06037224320</v>
          </cell>
          <cell r="B879">
            <v>1021.248226</v>
          </cell>
          <cell r="C879">
            <v>743.47398807617492</v>
          </cell>
        </row>
        <row r="880">
          <cell r="A880" t="str">
            <v>06037224410</v>
          </cell>
          <cell r="B880">
            <v>1044.3216150000001</v>
          </cell>
          <cell r="C880">
            <v>679.23088403545842</v>
          </cell>
        </row>
        <row r="881">
          <cell r="A881" t="str">
            <v>06037224420</v>
          </cell>
          <cell r="B881">
            <v>744.36756800000001</v>
          </cell>
          <cell r="C881">
            <v>518.40672742279833</v>
          </cell>
        </row>
        <row r="882">
          <cell r="A882" t="str">
            <v>06037224600</v>
          </cell>
          <cell r="B882">
            <v>770.45052799999996</v>
          </cell>
          <cell r="C882">
            <v>398.06207568026832</v>
          </cell>
        </row>
        <row r="883">
          <cell r="A883" t="str">
            <v>06037224700</v>
          </cell>
          <cell r="B883">
            <v>838.66750200000001</v>
          </cell>
          <cell r="C883">
            <v>584.19240006863561</v>
          </cell>
        </row>
        <row r="884">
          <cell r="A884" t="str">
            <v>06037226001</v>
          </cell>
          <cell r="B884">
            <v>483.53796199999999</v>
          </cell>
          <cell r="C884">
            <v>395.35887443960615</v>
          </cell>
        </row>
        <row r="885">
          <cell r="A885" t="str">
            <v>06037226002</v>
          </cell>
          <cell r="B885">
            <v>796.53348900000003</v>
          </cell>
          <cell r="C885">
            <v>548.44000917814617</v>
          </cell>
        </row>
        <row r="886">
          <cell r="A886" t="str">
            <v>06037226410</v>
          </cell>
          <cell r="B886">
            <v>818.60368600000004</v>
          </cell>
          <cell r="C886">
            <v>566.46818377282545</v>
          </cell>
        </row>
        <row r="887">
          <cell r="A887" t="str">
            <v>06037226420</v>
          </cell>
          <cell r="B887">
            <v>1132.602404</v>
          </cell>
          <cell r="C887">
            <v>568.78338105754005</v>
          </cell>
        </row>
        <row r="888">
          <cell r="A888" t="str">
            <v>06037226700</v>
          </cell>
          <cell r="B888">
            <v>1276.0586880000001</v>
          </cell>
          <cell r="C888">
            <v>828.43328712569974</v>
          </cell>
        </row>
        <row r="889">
          <cell r="A889" t="str">
            <v>06037227010</v>
          </cell>
          <cell r="B889">
            <v>1003.190792</v>
          </cell>
          <cell r="C889">
            <v>495.66681877679139</v>
          </cell>
        </row>
        <row r="890">
          <cell r="A890" t="str">
            <v>06037227020</v>
          </cell>
          <cell r="B890">
            <v>723.30056100000002</v>
          </cell>
          <cell r="C890">
            <v>372.02405255764387</v>
          </cell>
        </row>
        <row r="891">
          <cell r="A891" t="str">
            <v>06037228100</v>
          </cell>
          <cell r="B891">
            <v>1017.235463</v>
          </cell>
          <cell r="C891">
            <v>605.01792534443121</v>
          </cell>
        </row>
        <row r="892">
          <cell r="A892" t="str">
            <v>06037228210</v>
          </cell>
          <cell r="B892">
            <v>964.06635100000005</v>
          </cell>
          <cell r="C892">
            <v>439.51346695695003</v>
          </cell>
        </row>
        <row r="893">
          <cell r="A893" t="str">
            <v>06037228220</v>
          </cell>
          <cell r="B893">
            <v>876.78875200000004</v>
          </cell>
          <cell r="C893">
            <v>476.73985490894307</v>
          </cell>
        </row>
        <row r="894">
          <cell r="A894" t="str">
            <v>06037228310</v>
          </cell>
          <cell r="B894">
            <v>989.14612099999999</v>
          </cell>
          <cell r="C894">
            <v>483.6400357788205</v>
          </cell>
        </row>
        <row r="895">
          <cell r="A895" t="str">
            <v>06037228320</v>
          </cell>
          <cell r="B895">
            <v>678.15697499999999</v>
          </cell>
          <cell r="C895">
            <v>435.2380729570088</v>
          </cell>
        </row>
        <row r="896">
          <cell r="A896" t="str">
            <v>06037228410</v>
          </cell>
          <cell r="B896">
            <v>696.21441000000004</v>
          </cell>
          <cell r="C896">
            <v>415.16511360937824</v>
          </cell>
        </row>
        <row r="897">
          <cell r="A897" t="str">
            <v>06037228420</v>
          </cell>
          <cell r="B897">
            <v>686.182502</v>
          </cell>
          <cell r="C897">
            <v>489.38366483266952</v>
          </cell>
        </row>
        <row r="898">
          <cell r="A898" t="str">
            <v>06037228500</v>
          </cell>
          <cell r="B898">
            <v>1061.3758580000001</v>
          </cell>
          <cell r="C898">
            <v>578.88352191164245</v>
          </cell>
        </row>
        <row r="899">
          <cell r="A899" t="str">
            <v>06037228600</v>
          </cell>
          <cell r="B899">
            <v>1050.3407589999999</v>
          </cell>
          <cell r="C899">
            <v>664.17415593464614</v>
          </cell>
        </row>
        <row r="900">
          <cell r="A900" t="str">
            <v>06037228710</v>
          </cell>
          <cell r="B900">
            <v>933.97062700000004</v>
          </cell>
          <cell r="C900">
            <v>639.24386979383928</v>
          </cell>
        </row>
        <row r="901">
          <cell r="A901" t="str">
            <v>06037228720</v>
          </cell>
          <cell r="B901">
            <v>936.98019999999997</v>
          </cell>
          <cell r="C901">
            <v>499.7507933966582</v>
          </cell>
        </row>
        <row r="902">
          <cell r="A902" t="str">
            <v>06037228800</v>
          </cell>
          <cell r="B902">
            <v>1166.7108909999999</v>
          </cell>
          <cell r="C902">
            <v>736.27058004569722</v>
          </cell>
        </row>
        <row r="903">
          <cell r="A903" t="str">
            <v>06037228900</v>
          </cell>
          <cell r="B903">
            <v>758.412239</v>
          </cell>
          <cell r="C903">
            <v>659.77393550638567</v>
          </cell>
        </row>
        <row r="904">
          <cell r="A904" t="str">
            <v>06037229100</v>
          </cell>
          <cell r="B904">
            <v>908.89085799999998</v>
          </cell>
          <cell r="C904">
            <v>335.1963604606255</v>
          </cell>
        </row>
        <row r="905">
          <cell r="A905" t="str">
            <v>06037229200</v>
          </cell>
          <cell r="B905">
            <v>1054.3535220000001</v>
          </cell>
          <cell r="C905">
            <v>719.3495687520408</v>
          </cell>
        </row>
        <row r="906">
          <cell r="A906" t="str">
            <v>06037229300</v>
          </cell>
          <cell r="B906">
            <v>1210.8512860000001</v>
          </cell>
          <cell r="C906">
            <v>727.19722710610677</v>
          </cell>
        </row>
        <row r="907">
          <cell r="A907" t="str">
            <v>06037229410</v>
          </cell>
          <cell r="B907">
            <v>731.32608700000003</v>
          </cell>
          <cell r="C907">
            <v>419.14741340770468</v>
          </cell>
        </row>
        <row r="908">
          <cell r="A908" t="str">
            <v>06037229420</v>
          </cell>
          <cell r="B908">
            <v>973.09506799999997</v>
          </cell>
          <cell r="C908">
            <v>470.61151582914897</v>
          </cell>
        </row>
        <row r="909">
          <cell r="A909" t="str">
            <v>06037231100</v>
          </cell>
          <cell r="B909">
            <v>664.11230399999999</v>
          </cell>
          <cell r="C909">
            <v>468.34684202832557</v>
          </cell>
        </row>
        <row r="910">
          <cell r="A910" t="str">
            <v>06037231210</v>
          </cell>
          <cell r="B910">
            <v>1039.3056610000001</v>
          </cell>
          <cell r="C910">
            <v>771.5411867600892</v>
          </cell>
        </row>
        <row r="911">
          <cell r="A911" t="str">
            <v>06037231220</v>
          </cell>
          <cell r="B911">
            <v>1071.407766</v>
          </cell>
          <cell r="C911">
            <v>769.49015142412111</v>
          </cell>
        </row>
        <row r="912">
          <cell r="A912" t="str">
            <v>06037231300</v>
          </cell>
          <cell r="B912">
            <v>1477.7000370000001</v>
          </cell>
          <cell r="C912">
            <v>699.37735385883889</v>
          </cell>
        </row>
        <row r="913">
          <cell r="A913" t="str">
            <v>06037231400</v>
          </cell>
          <cell r="B913">
            <v>1409.4830629999999</v>
          </cell>
          <cell r="C913">
            <v>582.03553593697188</v>
          </cell>
        </row>
        <row r="914">
          <cell r="A914" t="str">
            <v>06037231500</v>
          </cell>
          <cell r="B914">
            <v>1366.345859</v>
          </cell>
          <cell r="C914">
            <v>673.90970809589385</v>
          </cell>
        </row>
        <row r="915">
          <cell r="A915" t="str">
            <v>06037231600</v>
          </cell>
          <cell r="B915">
            <v>1924.1199389999999</v>
          </cell>
          <cell r="C915">
            <v>999.92884609074974</v>
          </cell>
        </row>
        <row r="916">
          <cell r="A916" t="str">
            <v>06037231710</v>
          </cell>
          <cell r="B916">
            <v>1172.7300359999999</v>
          </cell>
          <cell r="C916">
            <v>873.68668256456544</v>
          </cell>
        </row>
        <row r="917">
          <cell r="A917" t="str">
            <v>06037231720</v>
          </cell>
          <cell r="B917">
            <v>1381.3937209999999</v>
          </cell>
          <cell r="C917">
            <v>1022.6205292717689</v>
          </cell>
        </row>
        <row r="918">
          <cell r="A918" t="str">
            <v>06037231800</v>
          </cell>
          <cell r="B918">
            <v>1298.1288850000001</v>
          </cell>
          <cell r="C918">
            <v>878.55713100557273</v>
          </cell>
        </row>
        <row r="919">
          <cell r="A919" t="str">
            <v>06037231900</v>
          </cell>
          <cell r="B919">
            <v>1346.2820429999999</v>
          </cell>
          <cell r="C919">
            <v>847.4198614590432</v>
          </cell>
        </row>
        <row r="920">
          <cell r="A920" t="str">
            <v>06037232110</v>
          </cell>
          <cell r="B920">
            <v>801.549443</v>
          </cell>
          <cell r="C920">
            <v>634.66141309451336</v>
          </cell>
        </row>
        <row r="921">
          <cell r="A921" t="str">
            <v>06037232120</v>
          </cell>
          <cell r="B921">
            <v>1311.1703649999999</v>
          </cell>
          <cell r="C921">
            <v>612.77416361238829</v>
          </cell>
        </row>
        <row r="922">
          <cell r="A922" t="str">
            <v>06037232200</v>
          </cell>
          <cell r="B922">
            <v>796.53348900000003</v>
          </cell>
          <cell r="C922">
            <v>432.13463246029431</v>
          </cell>
        </row>
        <row r="923">
          <cell r="A923" t="str">
            <v>06037232300</v>
          </cell>
          <cell r="B923">
            <v>995.16526599999997</v>
          </cell>
          <cell r="C923">
            <v>612.0680703407586</v>
          </cell>
        </row>
        <row r="924">
          <cell r="A924" t="str">
            <v>06037232400</v>
          </cell>
          <cell r="B924">
            <v>1859.9157279999999</v>
          </cell>
          <cell r="C924">
            <v>976.91394141602996</v>
          </cell>
        </row>
        <row r="925">
          <cell r="A925" t="str">
            <v>06037232500</v>
          </cell>
          <cell r="B925">
            <v>1341.266089</v>
          </cell>
          <cell r="C925">
            <v>908.59960631860235</v>
          </cell>
        </row>
        <row r="926">
          <cell r="A926" t="str">
            <v>06037232600</v>
          </cell>
          <cell r="B926">
            <v>1682.350958</v>
          </cell>
          <cell r="C926">
            <v>743.34359547007352</v>
          </cell>
        </row>
        <row r="927">
          <cell r="A927" t="str">
            <v>06037232700</v>
          </cell>
          <cell r="B927">
            <v>1492.747899</v>
          </cell>
          <cell r="C927">
            <v>745.51897748062879</v>
          </cell>
        </row>
        <row r="928">
          <cell r="A928" t="str">
            <v>06037232800</v>
          </cell>
          <cell r="B928">
            <v>884.81427900000006</v>
          </cell>
          <cell r="C928">
            <v>555.01406368049265</v>
          </cell>
        </row>
        <row r="929">
          <cell r="A929" t="str">
            <v>06037234000</v>
          </cell>
          <cell r="B929">
            <v>1920.107176</v>
          </cell>
          <cell r="C929">
            <v>737.16158548520559</v>
          </cell>
        </row>
        <row r="930">
          <cell r="A930" t="str">
            <v>06037234200</v>
          </cell>
          <cell r="B930">
            <v>1058.3662859999999</v>
          </cell>
          <cell r="C930">
            <v>385.25557227477117</v>
          </cell>
        </row>
        <row r="931">
          <cell r="A931" t="str">
            <v>06037234300</v>
          </cell>
          <cell r="B931">
            <v>2212.0356969999998</v>
          </cell>
          <cell r="C931">
            <v>1061.3728317209166</v>
          </cell>
        </row>
        <row r="932">
          <cell r="A932" t="str">
            <v>06037234501</v>
          </cell>
          <cell r="B932">
            <v>856.72493599999996</v>
          </cell>
          <cell r="C932">
            <v>456.69101488740267</v>
          </cell>
        </row>
        <row r="933">
          <cell r="A933" t="str">
            <v>06037234502</v>
          </cell>
          <cell r="B933">
            <v>1080.436483</v>
          </cell>
          <cell r="C933">
            <v>536.72855381359284</v>
          </cell>
        </row>
        <row r="934">
          <cell r="A934" t="str">
            <v>06037234600</v>
          </cell>
          <cell r="B934">
            <v>1640.2169449999999</v>
          </cell>
          <cell r="C934">
            <v>626.00226839272091</v>
          </cell>
        </row>
        <row r="935">
          <cell r="A935" t="str">
            <v>06037234700</v>
          </cell>
          <cell r="B935">
            <v>1348.288425</v>
          </cell>
          <cell r="C935">
            <v>720.05457192470885</v>
          </cell>
        </row>
        <row r="936">
          <cell r="A936" t="str">
            <v>06037234800</v>
          </cell>
          <cell r="B936">
            <v>1072.4109570000001</v>
          </cell>
          <cell r="C936">
            <v>450.45694122109069</v>
          </cell>
        </row>
        <row r="937">
          <cell r="A937" t="str">
            <v>06037234901</v>
          </cell>
          <cell r="B937">
            <v>1063.3822399999999</v>
          </cell>
          <cell r="C937">
            <v>735.3901405217083</v>
          </cell>
        </row>
        <row r="938">
          <cell r="A938" t="str">
            <v>06037234902</v>
          </cell>
          <cell r="B938">
            <v>1447.604313</v>
          </cell>
          <cell r="C938">
            <v>907.12172728446615</v>
          </cell>
        </row>
        <row r="939">
          <cell r="A939" t="str">
            <v>06037235100</v>
          </cell>
          <cell r="B939">
            <v>1649.245662</v>
          </cell>
          <cell r="C939">
            <v>399.27308454053099</v>
          </cell>
        </row>
        <row r="940">
          <cell r="A940" t="str">
            <v>06037235201</v>
          </cell>
          <cell r="B940">
            <v>910.89723900000001</v>
          </cell>
          <cell r="C940">
            <v>658.346544016297</v>
          </cell>
        </row>
        <row r="941">
          <cell r="A941" t="str">
            <v>06037235202</v>
          </cell>
          <cell r="B941">
            <v>1750.5679319999999</v>
          </cell>
          <cell r="C941">
            <v>1068.2939810110488</v>
          </cell>
        </row>
        <row r="942">
          <cell r="A942" t="str">
            <v>06037236000</v>
          </cell>
          <cell r="B942">
            <v>2031.461354</v>
          </cell>
          <cell r="C942">
            <v>464.55077331261901</v>
          </cell>
        </row>
        <row r="943">
          <cell r="A943" t="str">
            <v>06037236100</v>
          </cell>
          <cell r="B943">
            <v>2576.1939539999998</v>
          </cell>
          <cell r="C943">
            <v>1735.7454952280279</v>
          </cell>
        </row>
        <row r="944">
          <cell r="A944" t="str">
            <v>06037236202</v>
          </cell>
          <cell r="B944">
            <v>2222.0676039999998</v>
          </cell>
          <cell r="C944">
            <v>1506.7759547956352</v>
          </cell>
        </row>
        <row r="945">
          <cell r="A945" t="str">
            <v>06037236203</v>
          </cell>
          <cell r="B945">
            <v>1378.3841480000001</v>
          </cell>
          <cell r="C945">
            <v>772.17831833629043</v>
          </cell>
        </row>
        <row r="946">
          <cell r="A946" t="str">
            <v>06037236204</v>
          </cell>
          <cell r="B946">
            <v>1237.937437</v>
          </cell>
          <cell r="C946">
            <v>860.56915447177698</v>
          </cell>
        </row>
        <row r="947">
          <cell r="A947" t="str">
            <v>06037236400</v>
          </cell>
          <cell r="B947">
            <v>1908.0688869999999</v>
          </cell>
          <cell r="C947">
            <v>703.06853562602043</v>
          </cell>
        </row>
        <row r="948">
          <cell r="A948" t="str">
            <v>06037237101</v>
          </cell>
          <cell r="B948">
            <v>981.12059499999998</v>
          </cell>
          <cell r="C948">
            <v>634.16092166769442</v>
          </cell>
        </row>
        <row r="949">
          <cell r="A949" t="str">
            <v>06037237102</v>
          </cell>
          <cell r="B949">
            <v>860.73770000000002</v>
          </cell>
          <cell r="C949">
            <v>707.61243657753823</v>
          </cell>
        </row>
        <row r="950">
          <cell r="A950" t="str">
            <v>06037237201</v>
          </cell>
          <cell r="B950">
            <v>887.82385099999999</v>
          </cell>
          <cell r="C950">
            <v>486.76267009344343</v>
          </cell>
        </row>
        <row r="951">
          <cell r="A951" t="str">
            <v>06037237202</v>
          </cell>
          <cell r="B951">
            <v>1241.9502010000001</v>
          </cell>
          <cell r="C951">
            <v>594.77254169169714</v>
          </cell>
        </row>
        <row r="952">
          <cell r="A952" t="str">
            <v>06037237300</v>
          </cell>
          <cell r="B952">
            <v>1735.52007</v>
          </cell>
          <cell r="C952">
            <v>963.98665997588853</v>
          </cell>
        </row>
        <row r="953">
          <cell r="A953" t="str">
            <v>06037237401</v>
          </cell>
          <cell r="B953">
            <v>963.06316000000004</v>
          </cell>
          <cell r="C953">
            <v>502.73224494277423</v>
          </cell>
        </row>
        <row r="954">
          <cell r="A954" t="str">
            <v>06037237402</v>
          </cell>
          <cell r="B954">
            <v>971.08868700000005</v>
          </cell>
          <cell r="C954">
            <v>576.97819234807832</v>
          </cell>
        </row>
        <row r="955">
          <cell r="A955" t="str">
            <v>06037237500</v>
          </cell>
          <cell r="B955">
            <v>735.33885099999998</v>
          </cell>
          <cell r="C955">
            <v>357.97729211501832</v>
          </cell>
        </row>
        <row r="956">
          <cell r="A956" t="str">
            <v>06037237600</v>
          </cell>
          <cell r="B956">
            <v>1119.5609240000001</v>
          </cell>
          <cell r="C956">
            <v>764.41245925504086</v>
          </cell>
        </row>
        <row r="957">
          <cell r="A957" t="str">
            <v>06037237710</v>
          </cell>
          <cell r="B957">
            <v>1006.200364</v>
          </cell>
          <cell r="C957">
            <v>443.48871663929168</v>
          </cell>
        </row>
        <row r="958">
          <cell r="A958" t="str">
            <v>06037237720</v>
          </cell>
          <cell r="B958">
            <v>780.48243600000001</v>
          </cell>
          <cell r="C958">
            <v>525.39305120492065</v>
          </cell>
        </row>
        <row r="959">
          <cell r="A959" t="str">
            <v>06037237800</v>
          </cell>
          <cell r="B959">
            <v>1235.9310559999999</v>
          </cell>
          <cell r="C959">
            <v>522.56143065960612</v>
          </cell>
        </row>
        <row r="960">
          <cell r="A960" t="str">
            <v>06037237900</v>
          </cell>
          <cell r="B960">
            <v>1242.953391</v>
          </cell>
          <cell r="C960">
            <v>432.28774331866822</v>
          </cell>
        </row>
        <row r="961">
          <cell r="A961" t="str">
            <v>06037238000</v>
          </cell>
          <cell r="B961">
            <v>2025.442209</v>
          </cell>
          <cell r="C961">
            <v>831.7815273234728</v>
          </cell>
        </row>
        <row r="962">
          <cell r="A962" t="str">
            <v>06037238100</v>
          </cell>
          <cell r="B962">
            <v>1646.2360900000001</v>
          </cell>
          <cell r="C962">
            <v>757.41754464032306</v>
          </cell>
        </row>
        <row r="963">
          <cell r="A963" t="str">
            <v>06037238200</v>
          </cell>
          <cell r="B963">
            <v>2117.7357619999998</v>
          </cell>
          <cell r="C963">
            <v>1005.2753574313579</v>
          </cell>
        </row>
        <row r="964">
          <cell r="A964" t="str">
            <v>06037238310</v>
          </cell>
          <cell r="B964">
            <v>1272.045924</v>
          </cell>
          <cell r="C964">
            <v>1006.9626379648407</v>
          </cell>
        </row>
        <row r="965">
          <cell r="A965" t="str">
            <v>06037238320</v>
          </cell>
          <cell r="B965">
            <v>1026.2641799999999</v>
          </cell>
          <cell r="C965">
            <v>664.2038638568506</v>
          </cell>
        </row>
        <row r="966">
          <cell r="A966" t="str">
            <v>06037238400</v>
          </cell>
          <cell r="B966">
            <v>1713.449873</v>
          </cell>
          <cell r="C966">
            <v>782.44158237154602</v>
          </cell>
        </row>
        <row r="967">
          <cell r="A967" t="str">
            <v>06037239201</v>
          </cell>
          <cell r="B967">
            <v>829.63878499999998</v>
          </cell>
          <cell r="C967">
            <v>549.07481540950164</v>
          </cell>
        </row>
        <row r="968">
          <cell r="A968" t="str">
            <v>06037239202</v>
          </cell>
          <cell r="B968">
            <v>1025.2609890000001</v>
          </cell>
          <cell r="C968">
            <v>475.57890107823613</v>
          </cell>
        </row>
        <row r="969">
          <cell r="A969" t="str">
            <v>06037239310</v>
          </cell>
          <cell r="B969">
            <v>972.09187799999995</v>
          </cell>
          <cell r="C969">
            <v>482.65377396274221</v>
          </cell>
        </row>
        <row r="970">
          <cell r="A970" t="str">
            <v>06037239320</v>
          </cell>
          <cell r="B970">
            <v>771.45371899999998</v>
          </cell>
          <cell r="C970">
            <v>491.31004353023241</v>
          </cell>
        </row>
        <row r="971">
          <cell r="A971" t="str">
            <v>06037239330</v>
          </cell>
          <cell r="B971">
            <v>641.03891599999997</v>
          </cell>
          <cell r="C971">
            <v>317.93149690724186</v>
          </cell>
        </row>
        <row r="972">
          <cell r="A972" t="str">
            <v>06037239501</v>
          </cell>
          <cell r="B972">
            <v>869.76641700000005</v>
          </cell>
          <cell r="C972">
            <v>497.8259513298741</v>
          </cell>
        </row>
        <row r="973">
          <cell r="A973" t="str">
            <v>06037239502</v>
          </cell>
          <cell r="B973">
            <v>812.58454200000006</v>
          </cell>
          <cell r="C973">
            <v>532.38465993095917</v>
          </cell>
        </row>
        <row r="974">
          <cell r="A974" t="str">
            <v>06037239601</v>
          </cell>
          <cell r="B974">
            <v>852.71217300000001</v>
          </cell>
          <cell r="C974">
            <v>481.78922531750209</v>
          </cell>
        </row>
        <row r="975">
          <cell r="A975" t="str">
            <v>06037239602</v>
          </cell>
          <cell r="B975">
            <v>799.54306099999997</v>
          </cell>
          <cell r="C975">
            <v>511.34018305998836</v>
          </cell>
        </row>
        <row r="976">
          <cell r="A976" t="str">
            <v>06037239701</v>
          </cell>
          <cell r="B976">
            <v>987.13973899999996</v>
          </cell>
          <cell r="C976">
            <v>679.3063304964129</v>
          </cell>
        </row>
        <row r="977">
          <cell r="A977" t="str">
            <v>06037239702</v>
          </cell>
          <cell r="B977">
            <v>949.01848900000005</v>
          </cell>
          <cell r="C977">
            <v>507.7651551280037</v>
          </cell>
        </row>
        <row r="978">
          <cell r="A978" t="str">
            <v>06037239801</v>
          </cell>
          <cell r="B978">
            <v>816.59730500000001</v>
          </cell>
          <cell r="C978">
            <v>375.9755892884881</v>
          </cell>
        </row>
        <row r="979">
          <cell r="A979" t="str">
            <v>06037239802</v>
          </cell>
          <cell r="B979">
            <v>1213.860858</v>
          </cell>
          <cell r="C979">
            <v>582.75842186429543</v>
          </cell>
        </row>
        <row r="980">
          <cell r="A980" t="str">
            <v>06037240010</v>
          </cell>
          <cell r="B980">
            <v>914.91000199999996</v>
          </cell>
          <cell r="C980">
            <v>573.036970716675</v>
          </cell>
        </row>
        <row r="981">
          <cell r="A981" t="str">
            <v>06037240020</v>
          </cell>
          <cell r="B981">
            <v>1189.784279</v>
          </cell>
          <cell r="C981">
            <v>556.69832088254157</v>
          </cell>
        </row>
        <row r="982">
          <cell r="A982" t="str">
            <v>06037240200</v>
          </cell>
          <cell r="B982">
            <v>1280.071451</v>
          </cell>
          <cell r="C982">
            <v>802.35274631528068</v>
          </cell>
        </row>
        <row r="983">
          <cell r="A983" t="str">
            <v>06037240300</v>
          </cell>
          <cell r="B983">
            <v>1481.7128</v>
          </cell>
          <cell r="C983">
            <v>880.98986637572455</v>
          </cell>
        </row>
        <row r="984">
          <cell r="A984" t="str">
            <v>06037240401</v>
          </cell>
          <cell r="B984">
            <v>1312.173556</v>
          </cell>
          <cell r="C984">
            <v>682.97662521983443</v>
          </cell>
        </row>
        <row r="985">
          <cell r="A985" t="str">
            <v>06037240402</v>
          </cell>
          <cell r="B985">
            <v>1052.347141</v>
          </cell>
          <cell r="C985">
            <v>664.17174242460101</v>
          </cell>
        </row>
        <row r="986">
          <cell r="A986" t="str">
            <v>06037240500</v>
          </cell>
          <cell r="B986">
            <v>1439.5787869999999</v>
          </cell>
          <cell r="C986">
            <v>891.07678174337002</v>
          </cell>
        </row>
        <row r="987">
          <cell r="A987" t="str">
            <v>06037240600</v>
          </cell>
          <cell r="B987">
            <v>1193.797043</v>
          </cell>
          <cell r="C987">
            <v>660.00977012820158</v>
          </cell>
        </row>
        <row r="988">
          <cell r="A988" t="str">
            <v>06037240700</v>
          </cell>
          <cell r="B988">
            <v>1547.9233919999999</v>
          </cell>
          <cell r="C988">
            <v>786.60155917883287</v>
          </cell>
        </row>
        <row r="989">
          <cell r="A989" t="str">
            <v>06037240800</v>
          </cell>
          <cell r="B989">
            <v>991.15250300000002</v>
          </cell>
          <cell r="C989">
            <v>587.99149311098074</v>
          </cell>
        </row>
        <row r="990">
          <cell r="A990" t="str">
            <v>06037240900</v>
          </cell>
          <cell r="B990">
            <v>1295.1193129999999</v>
          </cell>
          <cell r="C990">
            <v>681.98743352291422</v>
          </cell>
        </row>
        <row r="991">
          <cell r="A991" t="str">
            <v>06037241001</v>
          </cell>
          <cell r="B991">
            <v>1039.3056610000001</v>
          </cell>
          <cell r="C991">
            <v>547.80427564500474</v>
          </cell>
        </row>
        <row r="992">
          <cell r="A992" t="str">
            <v>06037241002</v>
          </cell>
          <cell r="B992">
            <v>916.91638399999999</v>
          </cell>
          <cell r="C992">
            <v>396.40721488391728</v>
          </cell>
        </row>
        <row r="993">
          <cell r="A993" t="str">
            <v>06037241110</v>
          </cell>
          <cell r="B993">
            <v>711.26227200000005</v>
          </cell>
          <cell r="C993">
            <v>378.04947642264273</v>
          </cell>
        </row>
        <row r="994">
          <cell r="A994" t="str">
            <v>06037241120</v>
          </cell>
          <cell r="B994">
            <v>1124.5768780000001</v>
          </cell>
          <cell r="C994">
            <v>642.02109007536819</v>
          </cell>
        </row>
        <row r="995">
          <cell r="A995" t="str">
            <v>06037241201</v>
          </cell>
          <cell r="B995">
            <v>822.61644899999999</v>
          </cell>
          <cell r="C995">
            <v>539.39480187188735</v>
          </cell>
        </row>
        <row r="996">
          <cell r="A996" t="str">
            <v>06037241202</v>
          </cell>
          <cell r="B996">
            <v>1434.562833</v>
          </cell>
          <cell r="C996">
            <v>747.58676244969604</v>
          </cell>
        </row>
        <row r="997">
          <cell r="A997" t="str">
            <v>06037241300</v>
          </cell>
          <cell r="B997">
            <v>666.11868600000003</v>
          </cell>
          <cell r="C997">
            <v>439.26120972169122</v>
          </cell>
        </row>
        <row r="998">
          <cell r="A998" t="str">
            <v>06037241400</v>
          </cell>
          <cell r="B998">
            <v>832.64835700000003</v>
          </cell>
          <cell r="C998">
            <v>429.61969208810149</v>
          </cell>
        </row>
        <row r="999">
          <cell r="A999" t="str">
            <v>06037242000</v>
          </cell>
          <cell r="B999">
            <v>965.06954199999996</v>
          </cell>
          <cell r="C999">
            <v>522.79913689352225</v>
          </cell>
        </row>
        <row r="1000">
          <cell r="A1000" t="str">
            <v>06037242100</v>
          </cell>
          <cell r="B1000">
            <v>700.22717299999999</v>
          </cell>
          <cell r="C1000">
            <v>592.65835462361849</v>
          </cell>
        </row>
        <row r="1001">
          <cell r="A1001" t="str">
            <v>06037242200</v>
          </cell>
          <cell r="B1001">
            <v>1492.747899</v>
          </cell>
          <cell r="C1001">
            <v>835.82410261287191</v>
          </cell>
        </row>
        <row r="1002">
          <cell r="A1002" t="str">
            <v>06037242300</v>
          </cell>
          <cell r="B1002">
            <v>1072.4109570000001</v>
          </cell>
          <cell r="C1002">
            <v>480.55428695969363</v>
          </cell>
        </row>
        <row r="1003">
          <cell r="A1003" t="str">
            <v>06037242600</v>
          </cell>
          <cell r="B1003">
            <v>1185.771516</v>
          </cell>
          <cell r="C1003">
            <v>922.82049240650304</v>
          </cell>
        </row>
        <row r="1004">
          <cell r="A1004" t="str">
            <v>06037242700</v>
          </cell>
          <cell r="B1004">
            <v>1135.611977</v>
          </cell>
          <cell r="C1004">
            <v>737.30833579046976</v>
          </cell>
        </row>
        <row r="1005">
          <cell r="A1005" t="str">
            <v>06037243000</v>
          </cell>
          <cell r="B1005">
            <v>1280.071451</v>
          </cell>
          <cell r="C1005">
            <v>524.53810790361479</v>
          </cell>
        </row>
        <row r="1006">
          <cell r="A1006" t="str">
            <v>06037243100</v>
          </cell>
          <cell r="B1006">
            <v>1288.0969769999999</v>
          </cell>
          <cell r="C1006">
            <v>831.42992582839975</v>
          </cell>
        </row>
        <row r="1007">
          <cell r="A1007" t="str">
            <v>06037261101</v>
          </cell>
          <cell r="B1007">
            <v>1486.7234490000001</v>
          </cell>
          <cell r="C1007">
            <v>159.54017117692283</v>
          </cell>
        </row>
        <row r="1008">
          <cell r="A1008" t="str">
            <v>06037261102</v>
          </cell>
          <cell r="B1008">
            <v>1734.516879</v>
          </cell>
          <cell r="C1008">
            <v>209.64975404658773</v>
          </cell>
        </row>
        <row r="1009">
          <cell r="A1009" t="str">
            <v>06037261200</v>
          </cell>
          <cell r="B1009">
            <v>1791.6987549999999</v>
          </cell>
          <cell r="C1009">
            <v>223.68091264446218</v>
          </cell>
        </row>
        <row r="1010">
          <cell r="A1010" t="str">
            <v>06037262100</v>
          </cell>
          <cell r="B1010">
            <v>1358.320332</v>
          </cell>
          <cell r="C1010">
            <v>37.105469047092512</v>
          </cell>
        </row>
        <row r="1011">
          <cell r="A1011" t="str">
            <v>06037262200</v>
          </cell>
          <cell r="B1011">
            <v>1838.848722</v>
          </cell>
          <cell r="C1011">
            <v>207.62313017863383</v>
          </cell>
        </row>
        <row r="1012">
          <cell r="A1012" t="str">
            <v>06037262301</v>
          </cell>
          <cell r="B1012">
            <v>905.88128500000005</v>
          </cell>
          <cell r="C1012">
            <v>67.240480493652228</v>
          </cell>
        </row>
        <row r="1013">
          <cell r="A1013" t="str">
            <v>06037262302</v>
          </cell>
          <cell r="B1013">
            <v>1201.8225689999999</v>
          </cell>
          <cell r="C1013">
            <v>207.62992652498502</v>
          </cell>
        </row>
        <row r="1014">
          <cell r="A1014" t="str">
            <v>06037262303</v>
          </cell>
          <cell r="B1014">
            <v>1231.9182929999999</v>
          </cell>
          <cell r="C1014">
            <v>54.162123301792988</v>
          </cell>
        </row>
        <row r="1015">
          <cell r="A1015" t="str">
            <v>06037262400</v>
          </cell>
          <cell r="B1015">
            <v>1248.972536</v>
          </cell>
          <cell r="C1015">
            <v>117.34866156140473</v>
          </cell>
        </row>
        <row r="1016">
          <cell r="A1016" t="str">
            <v>06037262501</v>
          </cell>
          <cell r="B1016">
            <v>1440.5819770000001</v>
          </cell>
          <cell r="C1016">
            <v>168.58184882348871</v>
          </cell>
        </row>
        <row r="1017">
          <cell r="A1017" t="str">
            <v>06037262601</v>
          </cell>
          <cell r="B1017">
            <v>1399.451155</v>
          </cell>
          <cell r="C1017">
            <v>102.35953692986612</v>
          </cell>
        </row>
        <row r="1018">
          <cell r="A1018" t="str">
            <v>06037262604</v>
          </cell>
          <cell r="B1018">
            <v>2533.0567500000002</v>
          </cell>
          <cell r="C1018">
            <v>203.68092257081631</v>
          </cell>
        </row>
        <row r="1019">
          <cell r="A1019" t="str">
            <v>06037262704</v>
          </cell>
          <cell r="B1019">
            <v>1617.1435570000001</v>
          </cell>
          <cell r="C1019">
            <v>269.87020941797437</v>
          </cell>
        </row>
        <row r="1020">
          <cell r="A1020" t="str">
            <v>06037262706</v>
          </cell>
          <cell r="B1020">
            <v>1347.2852339999999</v>
          </cell>
          <cell r="C1020">
            <v>118.3377903697773</v>
          </cell>
        </row>
        <row r="1021">
          <cell r="A1021" t="str">
            <v>06037262802</v>
          </cell>
          <cell r="B1021">
            <v>1528.8627670000001</v>
          </cell>
          <cell r="C1021">
            <v>190.63509180810848</v>
          </cell>
        </row>
        <row r="1022">
          <cell r="A1022" t="str">
            <v>06037264000</v>
          </cell>
          <cell r="B1022">
            <v>1333.2405630000001</v>
          </cell>
          <cell r="C1022">
            <v>195.56127621970154</v>
          </cell>
        </row>
        <row r="1023">
          <cell r="A1023" t="str">
            <v>06037264102</v>
          </cell>
          <cell r="B1023">
            <v>1665.2967149999999</v>
          </cell>
          <cell r="C1023">
            <v>407.29152340779615</v>
          </cell>
        </row>
        <row r="1024">
          <cell r="A1024" t="str">
            <v>06037264103</v>
          </cell>
          <cell r="B1024">
            <v>1418.51178</v>
          </cell>
          <cell r="C1024">
            <v>219.76560973612189</v>
          </cell>
        </row>
        <row r="1025">
          <cell r="A1025" t="str">
            <v>06037264301</v>
          </cell>
          <cell r="B1025">
            <v>2878.1543820000002</v>
          </cell>
          <cell r="C1025">
            <v>520.61748534611729</v>
          </cell>
        </row>
        <row r="1026">
          <cell r="A1026" t="str">
            <v>06037264302</v>
          </cell>
          <cell r="B1026">
            <v>2915.272442</v>
          </cell>
          <cell r="C1026">
            <v>497.5347839405822</v>
          </cell>
        </row>
        <row r="1027">
          <cell r="A1027" t="str">
            <v>06037265100</v>
          </cell>
          <cell r="B1027">
            <v>1226.902339</v>
          </cell>
          <cell r="C1027">
            <v>165.49647682850426</v>
          </cell>
        </row>
        <row r="1028">
          <cell r="A1028" t="str">
            <v>06037265201</v>
          </cell>
          <cell r="B1028">
            <v>968.079114</v>
          </cell>
          <cell r="C1028">
            <v>226.7789689046395</v>
          </cell>
        </row>
        <row r="1029">
          <cell r="A1029" t="str">
            <v>06037265202</v>
          </cell>
          <cell r="B1029">
            <v>2054.5347419999998</v>
          </cell>
          <cell r="C1029">
            <v>421.39741906938508</v>
          </cell>
        </row>
        <row r="1030">
          <cell r="A1030" t="str">
            <v>06037265301</v>
          </cell>
          <cell r="B1030">
            <v>8.0255259999999993</v>
          </cell>
          <cell r="C1030">
            <v>0</v>
          </cell>
        </row>
        <row r="1031">
          <cell r="A1031" t="str">
            <v>06037265303</v>
          </cell>
          <cell r="B1031">
            <v>1737.5264520000001</v>
          </cell>
          <cell r="C1031">
            <v>941.91640418071415</v>
          </cell>
        </row>
        <row r="1032">
          <cell r="A1032" t="str">
            <v>06037265304</v>
          </cell>
          <cell r="B1032">
            <v>1099.497108</v>
          </cell>
          <cell r="C1032">
            <v>823.6261369529949</v>
          </cell>
        </row>
        <row r="1033">
          <cell r="A1033" t="str">
            <v>06037265305</v>
          </cell>
          <cell r="B1033">
            <v>2015.4103009999999</v>
          </cell>
          <cell r="C1033">
            <v>1164.9069457286569</v>
          </cell>
        </row>
        <row r="1034">
          <cell r="A1034" t="str">
            <v>06037265410</v>
          </cell>
          <cell r="B1034">
            <v>637.02615300000002</v>
          </cell>
          <cell r="C1034">
            <v>44.12972732459896</v>
          </cell>
        </row>
        <row r="1035">
          <cell r="A1035" t="str">
            <v>06037265420</v>
          </cell>
          <cell r="B1035">
            <v>736.34204099999999</v>
          </cell>
          <cell r="C1035">
            <v>114.31186415967832</v>
          </cell>
        </row>
        <row r="1036">
          <cell r="A1036" t="str">
            <v>06037265510</v>
          </cell>
          <cell r="B1036">
            <v>2306.3356309999999</v>
          </cell>
          <cell r="C1036">
            <v>682.11728726278045</v>
          </cell>
        </row>
        <row r="1037">
          <cell r="A1037" t="str">
            <v>06037265520</v>
          </cell>
          <cell r="B1037">
            <v>2291.287769</v>
          </cell>
          <cell r="C1037">
            <v>488.52192372527804</v>
          </cell>
        </row>
        <row r="1038">
          <cell r="A1038" t="str">
            <v>06037265601</v>
          </cell>
          <cell r="B1038">
            <v>1380.3905299999999</v>
          </cell>
          <cell r="C1038">
            <v>276.98107160343829</v>
          </cell>
        </row>
        <row r="1039">
          <cell r="A1039" t="str">
            <v>06037265602</v>
          </cell>
          <cell r="B1039">
            <v>1580.025498</v>
          </cell>
          <cell r="C1039">
            <v>230.75411461630731</v>
          </cell>
        </row>
        <row r="1040">
          <cell r="A1040" t="str">
            <v>06037265700</v>
          </cell>
          <cell r="B1040">
            <v>2454.8078679999999</v>
          </cell>
          <cell r="C1040">
            <v>510.5312151883997</v>
          </cell>
        </row>
        <row r="1041">
          <cell r="A1041" t="str">
            <v>06037267100</v>
          </cell>
          <cell r="B1041">
            <v>2870.1288559999998</v>
          </cell>
          <cell r="C1041">
            <v>501.56071097467009</v>
          </cell>
        </row>
        <row r="1042">
          <cell r="A1042" t="str">
            <v>06037267200</v>
          </cell>
          <cell r="B1042">
            <v>2883.1703360000001</v>
          </cell>
          <cell r="C1042">
            <v>632.96462240945198</v>
          </cell>
        </row>
        <row r="1043">
          <cell r="A1043" t="str">
            <v>06037267300</v>
          </cell>
          <cell r="B1043">
            <v>1990.3305310000001</v>
          </cell>
          <cell r="C1043">
            <v>778.63085591283436</v>
          </cell>
        </row>
        <row r="1044">
          <cell r="A1044" t="str">
            <v>06037267402</v>
          </cell>
          <cell r="B1044">
            <v>2497.945072</v>
          </cell>
          <cell r="C1044">
            <v>555.87372247246549</v>
          </cell>
        </row>
        <row r="1045">
          <cell r="A1045" t="str">
            <v>06037267403</v>
          </cell>
          <cell r="B1045">
            <v>1695.392439</v>
          </cell>
          <cell r="C1045">
            <v>466.46426992135162</v>
          </cell>
        </row>
        <row r="1046">
          <cell r="A1046" t="str">
            <v>06037267404</v>
          </cell>
          <cell r="B1046">
            <v>1574.006353</v>
          </cell>
          <cell r="C1046">
            <v>336.10082765561106</v>
          </cell>
        </row>
        <row r="1047">
          <cell r="A1047" t="str">
            <v>06037267501</v>
          </cell>
          <cell r="B1047">
            <v>2494.9355</v>
          </cell>
          <cell r="C1047">
            <v>651.19660302269494</v>
          </cell>
        </row>
        <row r="1048">
          <cell r="A1048" t="str">
            <v>06037267502</v>
          </cell>
          <cell r="B1048">
            <v>1574.006353</v>
          </cell>
          <cell r="C1048">
            <v>501.64302635165825</v>
          </cell>
        </row>
        <row r="1049">
          <cell r="A1049" t="str">
            <v>06037267600</v>
          </cell>
          <cell r="B1049">
            <v>1178.7491809999999</v>
          </cell>
          <cell r="C1049">
            <v>384.17804933844536</v>
          </cell>
        </row>
        <row r="1050">
          <cell r="A1050" t="str">
            <v>06037267700</v>
          </cell>
          <cell r="B1050">
            <v>1533.878721</v>
          </cell>
          <cell r="C1050">
            <v>386.28441473084331</v>
          </cell>
        </row>
        <row r="1051">
          <cell r="A1051" t="str">
            <v>06037267800</v>
          </cell>
          <cell r="B1051">
            <v>1219.880003</v>
          </cell>
          <cell r="C1051">
            <v>286.86325592607568</v>
          </cell>
        </row>
        <row r="1052">
          <cell r="A1052" t="str">
            <v>06037267901</v>
          </cell>
          <cell r="B1052">
            <v>1518.8308589999999</v>
          </cell>
          <cell r="C1052">
            <v>368.23150819014762</v>
          </cell>
        </row>
        <row r="1053">
          <cell r="A1053" t="str">
            <v>06037267902</v>
          </cell>
          <cell r="B1053">
            <v>1660.280761</v>
          </cell>
          <cell r="C1053">
            <v>338.07387064000812</v>
          </cell>
        </row>
        <row r="1054">
          <cell r="A1054" t="str">
            <v>06037269000</v>
          </cell>
          <cell r="B1054">
            <v>2280.2526699999999</v>
          </cell>
          <cell r="C1054">
            <v>331.03408366297106</v>
          </cell>
        </row>
        <row r="1055">
          <cell r="A1055" t="str">
            <v>06037269100</v>
          </cell>
          <cell r="B1055">
            <v>1940.1709920000001</v>
          </cell>
          <cell r="C1055">
            <v>548.88303296505808</v>
          </cell>
        </row>
        <row r="1056">
          <cell r="A1056" t="str">
            <v>06037269300</v>
          </cell>
          <cell r="B1056">
            <v>1507.79576</v>
          </cell>
          <cell r="C1056">
            <v>135.45496752788711</v>
          </cell>
        </row>
        <row r="1057">
          <cell r="A1057" t="str">
            <v>06037269500</v>
          </cell>
          <cell r="B1057">
            <v>1411.489444</v>
          </cell>
          <cell r="C1057">
            <v>183.64169039044751</v>
          </cell>
        </row>
        <row r="1058">
          <cell r="A1058" t="str">
            <v>06037269601</v>
          </cell>
          <cell r="B1058">
            <v>1006.200364</v>
          </cell>
          <cell r="C1058">
            <v>315.05759507859182</v>
          </cell>
        </row>
        <row r="1059">
          <cell r="A1059" t="str">
            <v>06037269602</v>
          </cell>
          <cell r="B1059">
            <v>1102.50668</v>
          </cell>
          <cell r="C1059">
            <v>413.31581118624524</v>
          </cell>
        </row>
        <row r="1060">
          <cell r="A1060" t="str">
            <v>06037269700</v>
          </cell>
          <cell r="B1060">
            <v>1626.172274</v>
          </cell>
          <cell r="C1060">
            <v>478.53814965599662</v>
          </cell>
        </row>
        <row r="1061">
          <cell r="A1061" t="str">
            <v>06037269800</v>
          </cell>
          <cell r="B1061">
            <v>1605.1052669999999</v>
          </cell>
          <cell r="C1061">
            <v>358.15987725844735</v>
          </cell>
        </row>
        <row r="1062">
          <cell r="A1062" t="str">
            <v>06037269903</v>
          </cell>
          <cell r="B1062">
            <v>1715.4562539999999</v>
          </cell>
          <cell r="C1062">
            <v>888.77156414499177</v>
          </cell>
        </row>
        <row r="1063">
          <cell r="A1063" t="str">
            <v>06037269904</v>
          </cell>
          <cell r="B1063">
            <v>2132.7836240000001</v>
          </cell>
          <cell r="C1063">
            <v>703.28205808678308</v>
          </cell>
        </row>
        <row r="1064">
          <cell r="A1064" t="str">
            <v>06037269905</v>
          </cell>
          <cell r="B1064">
            <v>1281.0746409999999</v>
          </cell>
          <cell r="C1064">
            <v>429.25819293436967</v>
          </cell>
        </row>
        <row r="1065">
          <cell r="A1065" t="str">
            <v>06037269906</v>
          </cell>
          <cell r="B1065">
            <v>1509.802142</v>
          </cell>
          <cell r="C1065">
            <v>383.28637501475907</v>
          </cell>
        </row>
        <row r="1066">
          <cell r="A1066" t="str">
            <v>06037269907</v>
          </cell>
          <cell r="B1066">
            <v>1389.419247</v>
          </cell>
          <cell r="C1066">
            <v>481.69940176057014</v>
          </cell>
        </row>
        <row r="1067">
          <cell r="A1067" t="str">
            <v>06037270100</v>
          </cell>
          <cell r="B1067">
            <v>2386.5908939999999</v>
          </cell>
          <cell r="C1067">
            <v>675.05606162285005</v>
          </cell>
        </row>
        <row r="1068">
          <cell r="A1068" t="str">
            <v>06037270200</v>
          </cell>
          <cell r="B1068">
            <v>1231.9182929999999</v>
          </cell>
          <cell r="C1068">
            <v>454.36003436504114</v>
          </cell>
        </row>
        <row r="1069">
          <cell r="A1069" t="str">
            <v>06037270300</v>
          </cell>
          <cell r="B1069">
            <v>888.82704200000001</v>
          </cell>
          <cell r="C1069">
            <v>269.97695885508631</v>
          </cell>
        </row>
        <row r="1070">
          <cell r="A1070" t="str">
            <v>06037271100</v>
          </cell>
          <cell r="B1070">
            <v>970.08549600000003</v>
          </cell>
          <cell r="C1070">
            <v>388.33223741702307</v>
          </cell>
        </row>
        <row r="1071">
          <cell r="A1071" t="str">
            <v>06037271200</v>
          </cell>
          <cell r="B1071">
            <v>1130.5960230000001</v>
          </cell>
          <cell r="C1071">
            <v>340.0673216876931</v>
          </cell>
        </row>
        <row r="1072">
          <cell r="A1072" t="str">
            <v>06037271300</v>
          </cell>
          <cell r="B1072">
            <v>2008.387966</v>
          </cell>
          <cell r="C1072">
            <v>549.84792557438561</v>
          </cell>
        </row>
        <row r="1073">
          <cell r="A1073" t="str">
            <v>06037271400</v>
          </cell>
          <cell r="B1073">
            <v>1348.288425</v>
          </cell>
          <cell r="C1073">
            <v>217.62095001067107</v>
          </cell>
        </row>
        <row r="1074">
          <cell r="A1074" t="str">
            <v>06037271500</v>
          </cell>
          <cell r="B1074">
            <v>1335.246944</v>
          </cell>
          <cell r="C1074">
            <v>188.54070202999205</v>
          </cell>
        </row>
        <row r="1075">
          <cell r="A1075" t="str">
            <v>06037271600</v>
          </cell>
          <cell r="B1075">
            <v>1920.107176</v>
          </cell>
          <cell r="C1075">
            <v>564.65574507234112</v>
          </cell>
        </row>
        <row r="1076">
          <cell r="A1076" t="str">
            <v>06037271701</v>
          </cell>
          <cell r="B1076">
            <v>2813.9501719999998</v>
          </cell>
          <cell r="C1076">
            <v>750.36095779537686</v>
          </cell>
        </row>
        <row r="1077">
          <cell r="A1077" t="str">
            <v>06037271702</v>
          </cell>
          <cell r="B1077">
            <v>1868.944446</v>
          </cell>
          <cell r="C1077">
            <v>713.12155230264204</v>
          </cell>
        </row>
        <row r="1078">
          <cell r="A1078" t="str">
            <v>06037271801</v>
          </cell>
          <cell r="B1078">
            <v>1695.392439</v>
          </cell>
          <cell r="C1078">
            <v>652.04682892231938</v>
          </cell>
        </row>
        <row r="1079">
          <cell r="A1079" t="str">
            <v>06037271802</v>
          </cell>
          <cell r="B1079">
            <v>2608.2960589999998</v>
          </cell>
          <cell r="C1079">
            <v>727.39039653189297</v>
          </cell>
        </row>
        <row r="1080">
          <cell r="A1080" t="str">
            <v>06037271901</v>
          </cell>
          <cell r="B1080">
            <v>1290.103359</v>
          </cell>
          <cell r="C1080">
            <v>120.35144738315212</v>
          </cell>
        </row>
        <row r="1081">
          <cell r="A1081" t="str">
            <v>06037271902</v>
          </cell>
          <cell r="B1081">
            <v>1801.730663</v>
          </cell>
          <cell r="C1081">
            <v>475.44288188494681</v>
          </cell>
        </row>
        <row r="1082">
          <cell r="A1082" t="str">
            <v>06037272100</v>
          </cell>
          <cell r="B1082">
            <v>1780.6636559999999</v>
          </cell>
          <cell r="C1082">
            <v>444.35728271832068</v>
          </cell>
        </row>
        <row r="1083">
          <cell r="A1083" t="str">
            <v>06037272201</v>
          </cell>
          <cell r="B1083">
            <v>1098.493917</v>
          </cell>
          <cell r="C1083">
            <v>361.15213425796981</v>
          </cell>
        </row>
        <row r="1084">
          <cell r="A1084" t="str">
            <v>06037272202</v>
          </cell>
          <cell r="B1084">
            <v>1523.8468130000001</v>
          </cell>
          <cell r="C1084">
            <v>621.07307838316081</v>
          </cell>
        </row>
        <row r="1085">
          <cell r="A1085" t="str">
            <v>06037272301</v>
          </cell>
          <cell r="B1085">
            <v>1281.0746409999999</v>
          </cell>
          <cell r="C1085">
            <v>360.05535341924934</v>
          </cell>
        </row>
        <row r="1086">
          <cell r="A1086" t="str">
            <v>06037272302</v>
          </cell>
          <cell r="B1086">
            <v>1885.998689</v>
          </cell>
          <cell r="C1086">
            <v>765.26558960834404</v>
          </cell>
        </row>
        <row r="1087">
          <cell r="A1087" t="str">
            <v>06037273100</v>
          </cell>
          <cell r="B1087">
            <v>875.78556100000003</v>
          </cell>
          <cell r="C1087">
            <v>157.57547990755995</v>
          </cell>
        </row>
        <row r="1088">
          <cell r="A1088" t="str">
            <v>06037273200</v>
          </cell>
          <cell r="B1088">
            <v>1591.060596</v>
          </cell>
          <cell r="C1088">
            <v>512.66868575059618</v>
          </cell>
        </row>
        <row r="1089">
          <cell r="A1089" t="str">
            <v>06037273300</v>
          </cell>
          <cell r="B1089">
            <v>1644.2297080000001</v>
          </cell>
          <cell r="C1089">
            <v>417.33298006204865</v>
          </cell>
        </row>
        <row r="1090">
          <cell r="A1090" t="str">
            <v>06037273402</v>
          </cell>
          <cell r="B1090">
            <v>2101.6847090000001</v>
          </cell>
          <cell r="C1090">
            <v>559.83208751215398</v>
          </cell>
        </row>
        <row r="1091">
          <cell r="A1091" t="str">
            <v>06037273502</v>
          </cell>
          <cell r="B1091">
            <v>1770.631748</v>
          </cell>
          <cell r="C1091">
            <v>590.81025172859313</v>
          </cell>
        </row>
        <row r="1092">
          <cell r="A1092" t="str">
            <v>06037273600</v>
          </cell>
          <cell r="B1092">
            <v>1152.6662200000001</v>
          </cell>
          <cell r="C1092">
            <v>231.71943006249157</v>
          </cell>
        </row>
        <row r="1093">
          <cell r="A1093" t="str">
            <v>06037273700</v>
          </cell>
          <cell r="B1093">
            <v>1248.972536</v>
          </cell>
          <cell r="C1093">
            <v>249.74202332298955</v>
          </cell>
        </row>
        <row r="1094">
          <cell r="A1094" t="str">
            <v>06037273800</v>
          </cell>
          <cell r="B1094">
            <v>1574.006353</v>
          </cell>
          <cell r="C1094">
            <v>315.03182054884138</v>
          </cell>
        </row>
        <row r="1095">
          <cell r="A1095" t="str">
            <v>06037273902</v>
          </cell>
          <cell r="B1095">
            <v>2313.3579669999999</v>
          </cell>
          <cell r="C1095">
            <v>421.30551512342987</v>
          </cell>
        </row>
        <row r="1096">
          <cell r="A1096" t="str">
            <v>06037274100</v>
          </cell>
          <cell r="B1096">
            <v>2340.4441179999999</v>
          </cell>
          <cell r="C1096">
            <v>468.44222059182198</v>
          </cell>
        </row>
        <row r="1097">
          <cell r="A1097" t="str">
            <v>06037274202</v>
          </cell>
          <cell r="B1097">
            <v>2445.7791510000002</v>
          </cell>
          <cell r="C1097">
            <v>443.33233118737115</v>
          </cell>
        </row>
        <row r="1098">
          <cell r="A1098" t="str">
            <v>06037275101</v>
          </cell>
          <cell r="B1098">
            <v>483.53796199999999</v>
          </cell>
          <cell r="C1098">
            <v>86.29660711118305</v>
          </cell>
        </row>
        <row r="1099">
          <cell r="A1099" t="str">
            <v>06037275102</v>
          </cell>
          <cell r="B1099">
            <v>1330.23099</v>
          </cell>
          <cell r="C1099">
            <v>498.43222910842326</v>
          </cell>
        </row>
        <row r="1100">
          <cell r="A1100" t="str">
            <v>06037275200</v>
          </cell>
          <cell r="B1100">
            <v>1588.0510240000001</v>
          </cell>
          <cell r="C1100">
            <v>540.76205562859263</v>
          </cell>
        </row>
        <row r="1101">
          <cell r="A1101" t="str">
            <v>06037275302</v>
          </cell>
          <cell r="B1101">
            <v>2530.0471779999998</v>
          </cell>
          <cell r="C1101">
            <v>422.41315275174441</v>
          </cell>
        </row>
        <row r="1102">
          <cell r="A1102" t="str">
            <v>06037275311</v>
          </cell>
          <cell r="B1102">
            <v>2209.026124</v>
          </cell>
          <cell r="C1102">
            <v>368.17087913951093</v>
          </cell>
        </row>
        <row r="1103">
          <cell r="A1103" t="str">
            <v>06037275400</v>
          </cell>
          <cell r="B1103">
            <v>1668.3062870000001</v>
          </cell>
          <cell r="C1103">
            <v>273.86754679918999</v>
          </cell>
        </row>
        <row r="1104">
          <cell r="A1104" t="str">
            <v>06037275500</v>
          </cell>
          <cell r="B1104">
            <v>1648.242471</v>
          </cell>
          <cell r="C1104">
            <v>696.22067298805905</v>
          </cell>
        </row>
        <row r="1105">
          <cell r="A1105" t="str">
            <v>06037275602</v>
          </cell>
          <cell r="B1105">
            <v>3500.9537420000001</v>
          </cell>
          <cell r="C1105">
            <v>720.20870796331405</v>
          </cell>
        </row>
        <row r="1106">
          <cell r="A1106" t="str">
            <v>06037275603</v>
          </cell>
          <cell r="B1106">
            <v>1135.611977</v>
          </cell>
          <cell r="C1106">
            <v>288.9044907587147</v>
          </cell>
        </row>
        <row r="1107">
          <cell r="A1107" t="str">
            <v>06037276000</v>
          </cell>
          <cell r="B1107">
            <v>2190.9686900000002</v>
          </cell>
          <cell r="C1107">
            <v>373.19240813347119</v>
          </cell>
        </row>
        <row r="1108">
          <cell r="A1108" t="str">
            <v>06037276100</v>
          </cell>
          <cell r="B1108">
            <v>2805.9246450000001</v>
          </cell>
          <cell r="C1108">
            <v>890.80738157426038</v>
          </cell>
        </row>
        <row r="1109">
          <cell r="A1109" t="str">
            <v>06037276400</v>
          </cell>
          <cell r="B1109">
            <v>1543.910629</v>
          </cell>
          <cell r="C1109">
            <v>239.79428682967617</v>
          </cell>
        </row>
        <row r="1110">
          <cell r="A1110" t="str">
            <v>06037276500</v>
          </cell>
          <cell r="B1110">
            <v>740.35480500000006</v>
          </cell>
          <cell r="C1110">
            <v>122.33284732933465</v>
          </cell>
        </row>
        <row r="1111">
          <cell r="A1111" t="str">
            <v>06037276601</v>
          </cell>
          <cell r="B1111">
            <v>1688.370103</v>
          </cell>
          <cell r="C1111">
            <v>216.68177385745508</v>
          </cell>
        </row>
        <row r="1112">
          <cell r="A1112" t="str">
            <v>06037276603</v>
          </cell>
          <cell r="B1112">
            <v>3137.980798</v>
          </cell>
          <cell r="C1112">
            <v>360.18189046934486</v>
          </cell>
        </row>
        <row r="1113">
          <cell r="A1113" t="str">
            <v>06037276604</v>
          </cell>
          <cell r="B1113">
            <v>2077.6081300000001</v>
          </cell>
          <cell r="C1113">
            <v>449.48084945212833</v>
          </cell>
        </row>
        <row r="1114">
          <cell r="A1114" t="str">
            <v>06037277000</v>
          </cell>
          <cell r="B1114">
            <v>2154.8538210000002</v>
          </cell>
          <cell r="C1114">
            <v>342.10352225847743</v>
          </cell>
        </row>
        <row r="1115">
          <cell r="A1115" t="str">
            <v>06037277100</v>
          </cell>
          <cell r="B1115">
            <v>1094.4811540000001</v>
          </cell>
          <cell r="C1115">
            <v>231.74083527995938</v>
          </cell>
        </row>
        <row r="1116">
          <cell r="A1116" t="str">
            <v>06037277200</v>
          </cell>
          <cell r="B1116">
            <v>1054.3535220000001</v>
          </cell>
          <cell r="C1116">
            <v>270.8847748438647</v>
          </cell>
        </row>
        <row r="1117">
          <cell r="A1117" t="str">
            <v>06037277400</v>
          </cell>
          <cell r="B1117">
            <v>582.85384999999997</v>
          </cell>
          <cell r="C1117">
            <v>254.78610845268136</v>
          </cell>
        </row>
        <row r="1118">
          <cell r="A1118" t="str">
            <v>06037278001</v>
          </cell>
          <cell r="B1118">
            <v>966.07273299999997</v>
          </cell>
          <cell r="C1118">
            <v>277.9559480759645</v>
          </cell>
        </row>
        <row r="1119">
          <cell r="A1119" t="str">
            <v>06037278102</v>
          </cell>
          <cell r="B1119">
            <v>1600.0893129999999</v>
          </cell>
          <cell r="C1119">
            <v>234.76163301606923</v>
          </cell>
        </row>
        <row r="1120">
          <cell r="A1120" t="str">
            <v>06037291110</v>
          </cell>
          <cell r="B1120">
            <v>1123.5736870000001</v>
          </cell>
          <cell r="C1120">
            <v>586.84833574554875</v>
          </cell>
        </row>
        <row r="1121">
          <cell r="A1121" t="str">
            <v>06037291120</v>
          </cell>
          <cell r="B1121">
            <v>590.87937699999998</v>
          </cell>
          <cell r="C1121">
            <v>327.00131136858613</v>
          </cell>
        </row>
        <row r="1122">
          <cell r="A1122" t="str">
            <v>06037291130</v>
          </cell>
          <cell r="B1122">
            <v>959.05039699999998</v>
          </cell>
          <cell r="C1122">
            <v>116.4020912749197</v>
          </cell>
        </row>
        <row r="1123">
          <cell r="A1123" t="str">
            <v>06037291210</v>
          </cell>
          <cell r="B1123">
            <v>1431.5532599999999</v>
          </cell>
          <cell r="C1123">
            <v>516.79043864634571</v>
          </cell>
        </row>
        <row r="1124">
          <cell r="A1124" t="str">
            <v>06037291220</v>
          </cell>
          <cell r="B1124">
            <v>962.05997000000002</v>
          </cell>
          <cell r="C1124">
            <v>455.57072696804772</v>
          </cell>
        </row>
        <row r="1125">
          <cell r="A1125" t="str">
            <v>06037291300</v>
          </cell>
          <cell r="B1125">
            <v>970.08549600000003</v>
          </cell>
          <cell r="C1125">
            <v>262.90192817379852</v>
          </cell>
        </row>
        <row r="1126">
          <cell r="A1126" t="str">
            <v>06037292000</v>
          </cell>
          <cell r="B1126">
            <v>1811.760802</v>
          </cell>
          <cell r="C1126">
            <v>812.45792746093855</v>
          </cell>
        </row>
        <row r="1127">
          <cell r="A1127" t="str">
            <v>06037293201</v>
          </cell>
          <cell r="B1127">
            <v>2129.7740520000002</v>
          </cell>
          <cell r="C1127">
            <v>563.83104938872111</v>
          </cell>
        </row>
        <row r="1128">
          <cell r="A1128" t="str">
            <v>06037293202</v>
          </cell>
          <cell r="B1128">
            <v>1788.6891820000001</v>
          </cell>
          <cell r="C1128">
            <v>989.0134617920437</v>
          </cell>
        </row>
        <row r="1129">
          <cell r="A1129" t="str">
            <v>06037293301</v>
          </cell>
          <cell r="B1129">
            <v>1047.331187</v>
          </cell>
          <cell r="C1129">
            <v>136.44740201960602</v>
          </cell>
        </row>
        <row r="1130">
          <cell r="A1130" t="str">
            <v>06037293302</v>
          </cell>
          <cell r="B1130">
            <v>1528.8627670000001</v>
          </cell>
          <cell r="C1130">
            <v>257.85904523517831</v>
          </cell>
        </row>
        <row r="1131">
          <cell r="A1131" t="str">
            <v>06037293304</v>
          </cell>
          <cell r="B1131">
            <v>1373.3681939999999</v>
          </cell>
          <cell r="C1131">
            <v>499.41148574558207</v>
          </cell>
        </row>
        <row r="1132">
          <cell r="A1132" t="str">
            <v>06037293306</v>
          </cell>
          <cell r="B1132">
            <v>782.48881800000004</v>
          </cell>
          <cell r="C1132">
            <v>217.57617724998607</v>
          </cell>
        </row>
        <row r="1133">
          <cell r="A1133" t="str">
            <v>06037293307</v>
          </cell>
          <cell r="B1133">
            <v>858.73131799999999</v>
          </cell>
          <cell r="C1133">
            <v>256.95002553483511</v>
          </cell>
        </row>
        <row r="1134">
          <cell r="A1134" t="str">
            <v>06037294110</v>
          </cell>
          <cell r="B1134">
            <v>1065.3886210000001</v>
          </cell>
          <cell r="C1134">
            <v>280.91201789695276</v>
          </cell>
        </row>
        <row r="1135">
          <cell r="A1135" t="str">
            <v>06037294120</v>
          </cell>
          <cell r="B1135">
            <v>520.65602100000001</v>
          </cell>
          <cell r="C1135">
            <v>256.84500726516842</v>
          </cell>
        </row>
        <row r="1136">
          <cell r="A1136" t="str">
            <v>06037294200</v>
          </cell>
          <cell r="B1136">
            <v>1313.176747</v>
          </cell>
          <cell r="C1136">
            <v>452.30851505039027</v>
          </cell>
        </row>
        <row r="1137">
          <cell r="A1137" t="str">
            <v>06037294301</v>
          </cell>
          <cell r="B1137">
            <v>640.03572499999996</v>
          </cell>
          <cell r="C1137">
            <v>232.68229624965849</v>
          </cell>
        </row>
        <row r="1138">
          <cell r="A1138" t="str">
            <v>06037294302</v>
          </cell>
          <cell r="B1138">
            <v>1205.8353320000001</v>
          </cell>
          <cell r="C1138">
            <v>545.65243247578735</v>
          </cell>
        </row>
        <row r="1139">
          <cell r="A1139" t="str">
            <v>06037294410</v>
          </cell>
          <cell r="B1139">
            <v>1575.009544</v>
          </cell>
          <cell r="C1139">
            <v>632.06944534824197</v>
          </cell>
        </row>
        <row r="1140">
          <cell r="A1140" t="str">
            <v>06037294421</v>
          </cell>
          <cell r="B1140">
            <v>908.89085799999998</v>
          </cell>
          <cell r="C1140">
            <v>405.44709468890034</v>
          </cell>
        </row>
        <row r="1141">
          <cell r="A1141" t="str">
            <v>06037294510</v>
          </cell>
          <cell r="B1141">
            <v>1043.3184240000001</v>
          </cell>
          <cell r="C1141">
            <v>348.14409350377844</v>
          </cell>
        </row>
        <row r="1142">
          <cell r="A1142" t="str">
            <v>06037294520</v>
          </cell>
          <cell r="B1142">
            <v>884.81427900000006</v>
          </cell>
          <cell r="C1142">
            <v>398.4459010509143</v>
          </cell>
        </row>
        <row r="1143">
          <cell r="A1143" t="str">
            <v>06037294610</v>
          </cell>
          <cell r="B1143">
            <v>1123.5736870000001</v>
          </cell>
          <cell r="C1143">
            <v>591.86413348696362</v>
          </cell>
        </row>
        <row r="1144">
          <cell r="A1144" t="str">
            <v>06037294620</v>
          </cell>
          <cell r="B1144">
            <v>1052.347141</v>
          </cell>
          <cell r="C1144">
            <v>407.33191453835042</v>
          </cell>
        </row>
        <row r="1145">
          <cell r="A1145" t="str">
            <v>06037294701</v>
          </cell>
          <cell r="B1145">
            <v>885.81746899999996</v>
          </cell>
          <cell r="C1145">
            <v>605.19461652479742</v>
          </cell>
        </row>
        <row r="1146">
          <cell r="A1146" t="str">
            <v>06037294810</v>
          </cell>
          <cell r="B1146">
            <v>967.07592399999999</v>
          </cell>
          <cell r="C1146">
            <v>532.83137591383331</v>
          </cell>
        </row>
        <row r="1147">
          <cell r="A1147" t="str">
            <v>06037294820</v>
          </cell>
          <cell r="B1147">
            <v>904.87809400000003</v>
          </cell>
          <cell r="C1147">
            <v>471.68810830850725</v>
          </cell>
        </row>
        <row r="1148">
          <cell r="A1148" t="str">
            <v>06037294830</v>
          </cell>
          <cell r="B1148">
            <v>964.06635100000005</v>
          </cell>
          <cell r="C1148">
            <v>541.8659181661028</v>
          </cell>
        </row>
        <row r="1149">
          <cell r="A1149" t="str">
            <v>06037294900</v>
          </cell>
          <cell r="B1149">
            <v>769.44733799999995</v>
          </cell>
          <cell r="C1149">
            <v>238.63711521963137</v>
          </cell>
        </row>
        <row r="1150">
          <cell r="A1150" t="str">
            <v>06037295103</v>
          </cell>
          <cell r="B1150">
            <v>2034.470926</v>
          </cell>
          <cell r="C1150">
            <v>345.15118775463372</v>
          </cell>
        </row>
        <row r="1151">
          <cell r="A1151" t="str">
            <v>06037296210</v>
          </cell>
          <cell r="B1151">
            <v>898.85895000000005</v>
          </cell>
          <cell r="C1151">
            <v>664.38756226655642</v>
          </cell>
        </row>
        <row r="1152">
          <cell r="A1152" t="str">
            <v>06037296220</v>
          </cell>
          <cell r="B1152">
            <v>1630.185037</v>
          </cell>
          <cell r="C1152">
            <v>812.60825690298657</v>
          </cell>
        </row>
        <row r="1153">
          <cell r="A1153" t="str">
            <v>06037296300</v>
          </cell>
          <cell r="B1153">
            <v>1772.63813</v>
          </cell>
          <cell r="C1153">
            <v>327.00131099939</v>
          </cell>
        </row>
        <row r="1154">
          <cell r="A1154" t="str">
            <v>06037296401</v>
          </cell>
          <cell r="B1154">
            <v>1342.26928</v>
          </cell>
          <cell r="C1154">
            <v>170.48759454478943</v>
          </cell>
        </row>
        <row r="1155">
          <cell r="A1155" t="str">
            <v>06037296402</v>
          </cell>
          <cell r="B1155">
            <v>1110.532207</v>
          </cell>
          <cell r="C1155">
            <v>257.81740056476832</v>
          </cell>
        </row>
        <row r="1156">
          <cell r="A1156" t="str">
            <v>06037296500</v>
          </cell>
          <cell r="B1156">
            <v>1248.972536</v>
          </cell>
          <cell r="C1156">
            <v>643.913168567708</v>
          </cell>
        </row>
        <row r="1157">
          <cell r="A1157" t="str">
            <v>06037296600</v>
          </cell>
          <cell r="B1157">
            <v>1791.6987549999999</v>
          </cell>
          <cell r="C1157">
            <v>928.82746685547977</v>
          </cell>
        </row>
        <row r="1158">
          <cell r="A1158" t="str">
            <v>06037296901</v>
          </cell>
          <cell r="B1158">
            <v>1503.782997</v>
          </cell>
          <cell r="C1158">
            <v>618.07928564940198</v>
          </cell>
        </row>
        <row r="1159">
          <cell r="A1159" t="str">
            <v>06037296902</v>
          </cell>
          <cell r="B1159">
            <v>1587.0478330000001</v>
          </cell>
          <cell r="C1159">
            <v>737.40368476365404</v>
          </cell>
        </row>
        <row r="1160">
          <cell r="A1160" t="str">
            <v>06037297000</v>
          </cell>
          <cell r="B1160">
            <v>2306.3356309999999</v>
          </cell>
          <cell r="C1160">
            <v>496.54126058099462</v>
          </cell>
        </row>
        <row r="1161">
          <cell r="A1161" t="str">
            <v>06037297110</v>
          </cell>
          <cell r="B1161">
            <v>1557.9553000000001</v>
          </cell>
          <cell r="C1161">
            <v>835.75371378472096</v>
          </cell>
        </row>
        <row r="1162">
          <cell r="A1162" t="str">
            <v>06037297120</v>
          </cell>
          <cell r="B1162">
            <v>1097.4907270000001</v>
          </cell>
          <cell r="C1162">
            <v>512.63624528917819</v>
          </cell>
        </row>
        <row r="1163">
          <cell r="A1163" t="str">
            <v>06037297201</v>
          </cell>
          <cell r="B1163">
            <v>1323.2086549999999</v>
          </cell>
          <cell r="C1163">
            <v>543.56625229900499</v>
          </cell>
        </row>
        <row r="1164">
          <cell r="A1164" t="str">
            <v>06037297202</v>
          </cell>
          <cell r="B1164">
            <v>1388.416056</v>
          </cell>
          <cell r="C1164">
            <v>385.36012318753529</v>
          </cell>
        </row>
        <row r="1165">
          <cell r="A1165" t="str">
            <v>06037297300</v>
          </cell>
          <cell r="B1165">
            <v>845.68983800000001</v>
          </cell>
          <cell r="C1165">
            <v>238.89181402765436</v>
          </cell>
        </row>
        <row r="1166">
          <cell r="A1166" t="str">
            <v>06037297400</v>
          </cell>
          <cell r="B1166">
            <v>1583.0350699999999</v>
          </cell>
          <cell r="C1166">
            <v>233.76310589931876</v>
          </cell>
        </row>
        <row r="1167">
          <cell r="A1167" t="str">
            <v>06037297500</v>
          </cell>
          <cell r="B1167">
            <v>2086.6368480000001</v>
          </cell>
          <cell r="C1167">
            <v>487.60239032517666</v>
          </cell>
        </row>
        <row r="1168">
          <cell r="A1168" t="str">
            <v>06037297601</v>
          </cell>
          <cell r="B1168">
            <v>1168.717273</v>
          </cell>
          <cell r="C1168">
            <v>395.21764802079252</v>
          </cell>
        </row>
        <row r="1169">
          <cell r="A1169" t="str">
            <v>06037297602</v>
          </cell>
          <cell r="B1169">
            <v>1669.3094779999999</v>
          </cell>
          <cell r="C1169">
            <v>321.016557304022</v>
          </cell>
        </row>
        <row r="1170">
          <cell r="A1170" t="str">
            <v>06037300100</v>
          </cell>
          <cell r="B1170">
            <v>2020.870842</v>
          </cell>
          <cell r="C1170">
            <v>285.37057295226276</v>
          </cell>
        </row>
        <row r="1171">
          <cell r="A1171" t="str">
            <v>06037300200</v>
          </cell>
          <cell r="B1171">
            <v>1914.720045</v>
          </cell>
          <cell r="C1171">
            <v>302.40098069356918</v>
          </cell>
        </row>
        <row r="1172">
          <cell r="A1172" t="str">
            <v>06037300301</v>
          </cell>
          <cell r="B1172">
            <v>2126.5275569999999</v>
          </cell>
          <cell r="C1172">
            <v>252.25123336153092</v>
          </cell>
        </row>
        <row r="1173">
          <cell r="A1173" t="str">
            <v>06037300400</v>
          </cell>
          <cell r="B1173">
            <v>2035.419267</v>
          </cell>
          <cell r="C1173">
            <v>280.29095030575132</v>
          </cell>
        </row>
        <row r="1174">
          <cell r="A1174" t="str">
            <v>06037300501</v>
          </cell>
          <cell r="B1174">
            <v>1288.760446</v>
          </cell>
          <cell r="C1174">
            <v>353.49864954011389</v>
          </cell>
        </row>
        <row r="1175">
          <cell r="A1175" t="str">
            <v>06037300502</v>
          </cell>
          <cell r="B1175">
            <v>2513.3304440000002</v>
          </cell>
          <cell r="C1175">
            <v>515.62468215906051</v>
          </cell>
        </row>
        <row r="1176">
          <cell r="A1176" t="str">
            <v>06037300600</v>
          </cell>
          <cell r="B1176">
            <v>3135.7270749999998</v>
          </cell>
          <cell r="C1176">
            <v>791.05267163842336</v>
          </cell>
        </row>
        <row r="1177">
          <cell r="A1177" t="str">
            <v>06037300701</v>
          </cell>
          <cell r="B1177">
            <v>2188.6013370000001</v>
          </cell>
          <cell r="C1177">
            <v>166.16106149571357</v>
          </cell>
        </row>
        <row r="1178">
          <cell r="A1178" t="str">
            <v>06037300702</v>
          </cell>
          <cell r="B1178">
            <v>2068.458537</v>
          </cell>
          <cell r="C1178">
            <v>126.1289476420024</v>
          </cell>
        </row>
        <row r="1179">
          <cell r="A1179" t="str">
            <v>06037300800</v>
          </cell>
          <cell r="B1179">
            <v>2766.2879659999999</v>
          </cell>
          <cell r="C1179">
            <v>704.80335025702595</v>
          </cell>
        </row>
        <row r="1180">
          <cell r="A1180" t="str">
            <v>06037300901</v>
          </cell>
          <cell r="B1180">
            <v>2302.736997</v>
          </cell>
          <cell r="C1180">
            <v>262.35624306069423</v>
          </cell>
        </row>
        <row r="1181">
          <cell r="A1181" t="str">
            <v>06037300902</v>
          </cell>
          <cell r="B1181">
            <v>722.85917900000004</v>
          </cell>
          <cell r="C1181">
            <v>132.19013338409511</v>
          </cell>
        </row>
        <row r="1182">
          <cell r="A1182" t="str">
            <v>06037301000</v>
          </cell>
          <cell r="B1182">
            <v>1984.358577</v>
          </cell>
          <cell r="C1182">
            <v>552.58756173402958</v>
          </cell>
        </row>
        <row r="1183">
          <cell r="A1183" t="str">
            <v>06037301100</v>
          </cell>
          <cell r="B1183">
            <v>2702.2118059999998</v>
          </cell>
          <cell r="C1183">
            <v>741.86465078504921</v>
          </cell>
        </row>
        <row r="1184">
          <cell r="A1184" t="str">
            <v>06037301203</v>
          </cell>
          <cell r="B1184">
            <v>1874.2276770000001</v>
          </cell>
          <cell r="C1184">
            <v>533.59894341514189</v>
          </cell>
        </row>
        <row r="1185">
          <cell r="A1185" t="str">
            <v>06037301204</v>
          </cell>
          <cell r="B1185">
            <v>2101.4978070000002</v>
          </cell>
          <cell r="C1185">
            <v>699.70471318482123</v>
          </cell>
        </row>
        <row r="1186">
          <cell r="A1186" t="str">
            <v>06037301205</v>
          </cell>
          <cell r="B1186">
            <v>734.87345900000003</v>
          </cell>
          <cell r="C1186">
            <v>86.121927289934845</v>
          </cell>
        </row>
        <row r="1187">
          <cell r="A1187" t="str">
            <v>06037301206</v>
          </cell>
          <cell r="B1187">
            <v>1927.290747</v>
          </cell>
          <cell r="C1187">
            <v>744.81416241419311</v>
          </cell>
        </row>
        <row r="1188">
          <cell r="A1188" t="str">
            <v>06037301300</v>
          </cell>
          <cell r="B1188">
            <v>703.83656900000005</v>
          </cell>
          <cell r="C1188">
            <v>122.18029642213752</v>
          </cell>
        </row>
        <row r="1189">
          <cell r="A1189" t="str">
            <v>06037301400</v>
          </cell>
          <cell r="B1189">
            <v>1306.552948</v>
          </cell>
          <cell r="C1189">
            <v>255.20951101370113</v>
          </cell>
        </row>
        <row r="1190">
          <cell r="A1190" t="str">
            <v>06037301501</v>
          </cell>
          <cell r="B1190">
            <v>599.71280899999999</v>
          </cell>
          <cell r="C1190">
            <v>124.21387861789806</v>
          </cell>
        </row>
        <row r="1191">
          <cell r="A1191" t="str">
            <v>06037301502</v>
          </cell>
          <cell r="B1191">
            <v>2473.940486</v>
          </cell>
          <cell r="C1191">
            <v>940.19200097234557</v>
          </cell>
        </row>
        <row r="1192">
          <cell r="A1192" t="str">
            <v>06037301601</v>
          </cell>
          <cell r="B1192">
            <v>2216.6346570000001</v>
          </cell>
          <cell r="C1192">
            <v>868.22279501670948</v>
          </cell>
        </row>
        <row r="1193">
          <cell r="A1193" t="str">
            <v>06037301602</v>
          </cell>
          <cell r="B1193">
            <v>1562.8575880000001</v>
          </cell>
          <cell r="C1193">
            <v>595.79526939581353</v>
          </cell>
        </row>
        <row r="1194">
          <cell r="A1194" t="str">
            <v>06037301701</v>
          </cell>
          <cell r="B1194">
            <v>1110.319708</v>
          </cell>
          <cell r="C1194">
            <v>281.26893061122092</v>
          </cell>
        </row>
        <row r="1195">
          <cell r="A1195" t="str">
            <v>06037301702</v>
          </cell>
          <cell r="B1195">
            <v>1985.3597669999999</v>
          </cell>
          <cell r="C1195">
            <v>801.85219580710464</v>
          </cell>
        </row>
        <row r="1196">
          <cell r="A1196" t="str">
            <v>06037301801</v>
          </cell>
          <cell r="B1196">
            <v>1761.0932069999999</v>
          </cell>
          <cell r="C1196">
            <v>653.77860996239792</v>
          </cell>
        </row>
        <row r="1197">
          <cell r="A1197" t="str">
            <v>06037301802</v>
          </cell>
          <cell r="B1197">
            <v>1327.5779379999999</v>
          </cell>
          <cell r="C1197">
            <v>751.17274852461219</v>
          </cell>
        </row>
        <row r="1198">
          <cell r="A1198" t="str">
            <v>06037301900</v>
          </cell>
          <cell r="B1198">
            <v>3241.8532150000001</v>
          </cell>
          <cell r="C1198">
            <v>1029.3268238604369</v>
          </cell>
        </row>
        <row r="1199">
          <cell r="A1199" t="str">
            <v>06037302002</v>
          </cell>
          <cell r="B1199">
            <v>1724.0491770000001</v>
          </cell>
          <cell r="C1199">
            <v>658.80064788514869</v>
          </cell>
        </row>
        <row r="1200">
          <cell r="A1200" t="str">
            <v>06037302003</v>
          </cell>
          <cell r="B1200">
            <v>1402.6671879999999</v>
          </cell>
          <cell r="C1200">
            <v>579.85860893062966</v>
          </cell>
        </row>
        <row r="1201">
          <cell r="A1201" t="str">
            <v>06037302004</v>
          </cell>
          <cell r="B1201">
            <v>1619.925418</v>
          </cell>
          <cell r="C1201">
            <v>619.79940677512332</v>
          </cell>
        </row>
        <row r="1202">
          <cell r="A1202" t="str">
            <v>06037302102</v>
          </cell>
          <cell r="B1202">
            <v>2546.0261660000001</v>
          </cell>
          <cell r="C1202">
            <v>1020.2585264425383</v>
          </cell>
        </row>
        <row r="1203">
          <cell r="A1203" t="str">
            <v>06037302103</v>
          </cell>
          <cell r="B1203">
            <v>1937.302647</v>
          </cell>
          <cell r="C1203">
            <v>907.9876640281102</v>
          </cell>
        </row>
        <row r="1204">
          <cell r="A1204" t="str">
            <v>06037302104</v>
          </cell>
          <cell r="B1204">
            <v>1488.769528</v>
          </cell>
          <cell r="C1204">
            <v>543.76039035755116</v>
          </cell>
        </row>
        <row r="1205">
          <cell r="A1205" t="str">
            <v>06037302201</v>
          </cell>
          <cell r="B1205">
            <v>1634.943268</v>
          </cell>
          <cell r="C1205">
            <v>973.2442511486945</v>
          </cell>
        </row>
        <row r="1206">
          <cell r="A1206" t="str">
            <v>06037302202</v>
          </cell>
          <cell r="B1206">
            <v>1920.2824169999999</v>
          </cell>
          <cell r="C1206">
            <v>879.96522690067059</v>
          </cell>
        </row>
        <row r="1207">
          <cell r="A1207" t="str">
            <v>06037302301</v>
          </cell>
          <cell r="B1207">
            <v>1358.614828</v>
          </cell>
          <cell r="C1207">
            <v>537.82118398011733</v>
          </cell>
        </row>
        <row r="1208">
          <cell r="A1208" t="str">
            <v>06037302302</v>
          </cell>
          <cell r="B1208">
            <v>1713.036087</v>
          </cell>
          <cell r="C1208">
            <v>831.01613355910206</v>
          </cell>
        </row>
        <row r="1209">
          <cell r="A1209" t="str">
            <v>06037302401</v>
          </cell>
          <cell r="B1209">
            <v>2149.5549270000001</v>
          </cell>
          <cell r="C1209">
            <v>1201.1842440000598</v>
          </cell>
        </row>
        <row r="1210">
          <cell r="A1210" t="str">
            <v>06037302503</v>
          </cell>
          <cell r="B1210">
            <v>1463.7397779999999</v>
          </cell>
          <cell r="C1210">
            <v>857.21838827942111</v>
          </cell>
        </row>
        <row r="1211">
          <cell r="A1211" t="str">
            <v>06037302504</v>
          </cell>
          <cell r="B1211">
            <v>1435.7064580000001</v>
          </cell>
          <cell r="C1211">
            <v>836.21080276500811</v>
          </cell>
        </row>
        <row r="1212">
          <cell r="A1212" t="str">
            <v>06037302505</v>
          </cell>
          <cell r="B1212">
            <v>1401.6659979999999</v>
          </cell>
          <cell r="C1212">
            <v>686.01649633103989</v>
          </cell>
        </row>
        <row r="1213">
          <cell r="A1213" t="str">
            <v>06037302506</v>
          </cell>
          <cell r="B1213">
            <v>1304.5505680000001</v>
          </cell>
          <cell r="C1213">
            <v>447.3677861621108</v>
          </cell>
        </row>
        <row r="1214">
          <cell r="A1214" t="str">
            <v>06037310100</v>
          </cell>
          <cell r="B1214">
            <v>2032.816237</v>
          </cell>
          <cell r="C1214">
            <v>258.74056270791937</v>
          </cell>
        </row>
        <row r="1215">
          <cell r="A1215" t="str">
            <v>06037310201</v>
          </cell>
          <cell r="B1215">
            <v>2038.8572959999999</v>
          </cell>
          <cell r="C1215">
            <v>517.47131635203709</v>
          </cell>
        </row>
        <row r="1216">
          <cell r="A1216" t="str">
            <v>06037310202</v>
          </cell>
          <cell r="B1216">
            <v>1842.52289</v>
          </cell>
          <cell r="C1216">
            <v>378.59109246970871</v>
          </cell>
        </row>
        <row r="1217">
          <cell r="A1217" t="str">
            <v>06037310300</v>
          </cell>
          <cell r="B1217">
            <v>1070.2742249999999</v>
          </cell>
          <cell r="C1217">
            <v>177.21773898922498</v>
          </cell>
        </row>
        <row r="1218">
          <cell r="A1218" t="str">
            <v>06037310400</v>
          </cell>
          <cell r="B1218">
            <v>1306.8823560000001</v>
          </cell>
          <cell r="C1218">
            <v>367.37141373558887</v>
          </cell>
        </row>
        <row r="1219">
          <cell r="A1219" t="str">
            <v>06037310501</v>
          </cell>
          <cell r="B1219">
            <v>1088.3974009999999</v>
          </cell>
          <cell r="C1219">
            <v>409.77137891686533</v>
          </cell>
        </row>
        <row r="1220">
          <cell r="A1220" t="str">
            <v>06037310601</v>
          </cell>
          <cell r="B1220">
            <v>2274.458584</v>
          </cell>
          <cell r="C1220">
            <v>695.81900647045359</v>
          </cell>
        </row>
        <row r="1221">
          <cell r="A1221" t="str">
            <v>06037310602</v>
          </cell>
          <cell r="B1221">
            <v>1097.458989</v>
          </cell>
          <cell r="C1221">
            <v>191.28360190378407</v>
          </cell>
        </row>
        <row r="1222">
          <cell r="A1222" t="str">
            <v>06037310701</v>
          </cell>
          <cell r="B1222">
            <v>1143.773772</v>
          </cell>
          <cell r="C1222">
            <v>557.59859924023817</v>
          </cell>
        </row>
        <row r="1223">
          <cell r="A1223" t="str">
            <v>06037310702</v>
          </cell>
          <cell r="B1223">
            <v>3602.484645</v>
          </cell>
          <cell r="C1223">
            <v>1579.6095081583992</v>
          </cell>
        </row>
        <row r="1224">
          <cell r="A1224" t="str">
            <v>06037310703</v>
          </cell>
          <cell r="B1224">
            <v>2086.1789220000001</v>
          </cell>
          <cell r="C1224">
            <v>731.80391649260002</v>
          </cell>
        </row>
        <row r="1225">
          <cell r="A1225" t="str">
            <v>06037310800</v>
          </cell>
          <cell r="B1225">
            <v>2007.64516</v>
          </cell>
          <cell r="C1225">
            <v>702.78365401197607</v>
          </cell>
        </row>
        <row r="1226">
          <cell r="A1226" t="str">
            <v>06037310900</v>
          </cell>
          <cell r="B1226">
            <v>2504.0188130000001</v>
          </cell>
          <cell r="C1226">
            <v>470.16030062212445</v>
          </cell>
        </row>
        <row r="1227">
          <cell r="A1227" t="str">
            <v>06037311000</v>
          </cell>
          <cell r="B1227">
            <v>1427.7035289999999</v>
          </cell>
          <cell r="C1227">
            <v>387.57207874718773</v>
          </cell>
        </row>
        <row r="1228">
          <cell r="A1228" t="str">
            <v>06037311100</v>
          </cell>
          <cell r="B1228">
            <v>1362.2587269999999</v>
          </cell>
          <cell r="C1228">
            <v>238.65562086372043</v>
          </cell>
        </row>
        <row r="1229">
          <cell r="A1229" t="str">
            <v>06037311200</v>
          </cell>
          <cell r="B1229">
            <v>1264.5949450000001</v>
          </cell>
          <cell r="C1229">
            <v>265.769642180088</v>
          </cell>
        </row>
        <row r="1230">
          <cell r="A1230" t="str">
            <v>06037311300</v>
          </cell>
          <cell r="B1230">
            <v>1482.0730570000001</v>
          </cell>
          <cell r="C1230">
            <v>309.18810657221172</v>
          </cell>
        </row>
        <row r="1231">
          <cell r="A1231" t="str">
            <v>06037311400</v>
          </cell>
          <cell r="B1231">
            <v>978.65150200000005</v>
          </cell>
          <cell r="C1231">
            <v>197.27528136759076</v>
          </cell>
        </row>
        <row r="1232">
          <cell r="A1232" t="str">
            <v>06037311500</v>
          </cell>
          <cell r="B1232">
            <v>2401.320815</v>
          </cell>
          <cell r="C1232">
            <v>468.27474926965499</v>
          </cell>
        </row>
        <row r="1233">
          <cell r="A1233" t="str">
            <v>06037311600</v>
          </cell>
          <cell r="B1233">
            <v>3925.6812829999999</v>
          </cell>
          <cell r="C1233">
            <v>919.15880437251769</v>
          </cell>
        </row>
        <row r="1234">
          <cell r="A1234" t="str">
            <v>06037311700</v>
          </cell>
          <cell r="B1234">
            <v>2624.839986</v>
          </cell>
          <cell r="C1234">
            <v>454.09147854615941</v>
          </cell>
        </row>
        <row r="1235">
          <cell r="A1235" t="str">
            <v>06037311801</v>
          </cell>
          <cell r="B1235">
            <v>1277.683906</v>
          </cell>
          <cell r="C1235">
            <v>264.74577279232886</v>
          </cell>
        </row>
        <row r="1236">
          <cell r="A1236" t="str">
            <v>06037311802</v>
          </cell>
          <cell r="B1236">
            <v>1386.422961</v>
          </cell>
          <cell r="C1236">
            <v>526.59288776534027</v>
          </cell>
        </row>
        <row r="1237">
          <cell r="A1237" t="str">
            <v>06037320000</v>
          </cell>
          <cell r="B1237">
            <v>0</v>
          </cell>
          <cell r="C1237">
            <v>0</v>
          </cell>
        </row>
        <row r="1238">
          <cell r="A1238" t="str">
            <v>06037320100</v>
          </cell>
          <cell r="B1238">
            <v>1694.4186360000001</v>
          </cell>
          <cell r="C1238">
            <v>425.35612539870061</v>
          </cell>
        </row>
        <row r="1239">
          <cell r="A1239" t="str">
            <v>06037320201</v>
          </cell>
          <cell r="B1239">
            <v>1051.8806770000001</v>
          </cell>
          <cell r="C1239">
            <v>432.3619909267365</v>
          </cell>
        </row>
        <row r="1240">
          <cell r="A1240" t="str">
            <v>06037320202</v>
          </cell>
          <cell r="B1240">
            <v>1434.200771</v>
          </cell>
          <cell r="C1240">
            <v>358.29998326448015</v>
          </cell>
        </row>
        <row r="1241">
          <cell r="A1241" t="str">
            <v>06037320300</v>
          </cell>
          <cell r="B1241">
            <v>1791.499916</v>
          </cell>
          <cell r="C1241">
            <v>734.61504935418986</v>
          </cell>
        </row>
        <row r="1242">
          <cell r="A1242" t="str">
            <v>06037400204</v>
          </cell>
          <cell r="B1242">
            <v>2180.5391279999999</v>
          </cell>
          <cell r="C1242">
            <v>239.98820768555188</v>
          </cell>
        </row>
        <row r="1243">
          <cell r="A1243" t="str">
            <v>06037400205</v>
          </cell>
          <cell r="B1243">
            <v>1007.760817</v>
          </cell>
          <cell r="C1243">
            <v>61.455029564701086</v>
          </cell>
        </row>
        <row r="1244">
          <cell r="A1244" t="str">
            <v>06037400206</v>
          </cell>
          <cell r="B1244">
            <v>1814.976985</v>
          </cell>
          <cell r="C1244">
            <v>181.35864791147449</v>
          </cell>
        </row>
        <row r="1245">
          <cell r="A1245" t="str">
            <v>06037400207</v>
          </cell>
          <cell r="B1245">
            <v>1571.3163300000001</v>
          </cell>
          <cell r="C1245">
            <v>110.99186542809339</v>
          </cell>
        </row>
        <row r="1246">
          <cell r="A1246" t="str">
            <v>06037400302</v>
          </cell>
          <cell r="B1246">
            <v>1164.642026</v>
          </cell>
          <cell r="C1246">
            <v>255.59369912920909</v>
          </cell>
        </row>
        <row r="1247">
          <cell r="A1247" t="str">
            <v>06037400304</v>
          </cell>
          <cell r="B1247">
            <v>2433.404489</v>
          </cell>
          <cell r="C1247">
            <v>564.04687903781178</v>
          </cell>
        </row>
        <row r="1248">
          <cell r="A1248" t="str">
            <v>06037400402</v>
          </cell>
          <cell r="B1248">
            <v>1412.961321</v>
          </cell>
          <cell r="C1248">
            <v>202.37890178231115</v>
          </cell>
        </row>
        <row r="1249">
          <cell r="A1249" t="str">
            <v>06037400403</v>
          </cell>
          <cell r="B1249">
            <v>1359.2259349999999</v>
          </cell>
          <cell r="C1249">
            <v>276.02294061842844</v>
          </cell>
        </row>
        <row r="1250">
          <cell r="A1250" t="str">
            <v>06037400404</v>
          </cell>
          <cell r="B1250">
            <v>1494.1300839999999</v>
          </cell>
          <cell r="C1250">
            <v>195.35815500371157</v>
          </cell>
        </row>
        <row r="1251">
          <cell r="A1251" t="str">
            <v>06037400501</v>
          </cell>
          <cell r="B1251">
            <v>713.47503400000005</v>
          </cell>
          <cell r="C1251">
            <v>61.155952219637051</v>
          </cell>
        </row>
        <row r="1252">
          <cell r="A1252" t="str">
            <v>06037400602</v>
          </cell>
          <cell r="B1252">
            <v>1401.9705100000001</v>
          </cell>
          <cell r="C1252">
            <v>463.93672887105083</v>
          </cell>
        </row>
        <row r="1253">
          <cell r="A1253" t="str">
            <v>06037400603</v>
          </cell>
          <cell r="B1253">
            <v>1907.040657</v>
          </cell>
          <cell r="C1253">
            <v>352.72715926422842</v>
          </cell>
        </row>
        <row r="1254">
          <cell r="A1254" t="str">
            <v>06037400604</v>
          </cell>
          <cell r="B1254">
            <v>1008.136049</v>
          </cell>
          <cell r="C1254">
            <v>234.51015321454531</v>
          </cell>
        </row>
        <row r="1255">
          <cell r="A1255" t="str">
            <v>06037400800</v>
          </cell>
          <cell r="B1255">
            <v>789.62410899999998</v>
          </cell>
          <cell r="C1255">
            <v>270.40053371855225</v>
          </cell>
        </row>
        <row r="1256">
          <cell r="A1256" t="str">
            <v>06037400900</v>
          </cell>
          <cell r="B1256">
            <v>1466.002839</v>
          </cell>
          <cell r="C1256">
            <v>320.58386420683286</v>
          </cell>
        </row>
        <row r="1257">
          <cell r="A1257" t="str">
            <v>06037401001</v>
          </cell>
          <cell r="B1257">
            <v>1045.1905369999999</v>
          </cell>
          <cell r="C1257">
            <v>60.127535712785011</v>
          </cell>
        </row>
        <row r="1258">
          <cell r="A1258" t="str">
            <v>06037401002</v>
          </cell>
          <cell r="B1258">
            <v>1628.4128700000001</v>
          </cell>
          <cell r="C1258">
            <v>399.95676571741456</v>
          </cell>
        </row>
        <row r="1259">
          <cell r="A1259" t="str">
            <v>06037401101</v>
          </cell>
          <cell r="B1259">
            <v>2000.1920540000001</v>
          </cell>
          <cell r="C1259">
            <v>505.09311402118379</v>
          </cell>
        </row>
        <row r="1260">
          <cell r="A1260" t="str">
            <v>06037401102</v>
          </cell>
          <cell r="B1260">
            <v>1146.40266</v>
          </cell>
          <cell r="C1260">
            <v>338.68980715466591</v>
          </cell>
        </row>
        <row r="1261">
          <cell r="A1261" t="str">
            <v>06037401201</v>
          </cell>
          <cell r="B1261">
            <v>1065.232542</v>
          </cell>
          <cell r="C1261">
            <v>158.33299058049232</v>
          </cell>
        </row>
        <row r="1262">
          <cell r="A1262" t="str">
            <v>06037401202</v>
          </cell>
          <cell r="B1262">
            <v>1377.096816</v>
          </cell>
          <cell r="C1262">
            <v>161.25305385935101</v>
          </cell>
        </row>
        <row r="1263">
          <cell r="A1263" t="str">
            <v>06037401203</v>
          </cell>
          <cell r="B1263">
            <v>1677.5157810000001</v>
          </cell>
          <cell r="C1263">
            <v>316.74634177140206</v>
          </cell>
        </row>
        <row r="1264">
          <cell r="A1264" t="str">
            <v>06037401303</v>
          </cell>
          <cell r="B1264">
            <v>757.13464699999997</v>
          </cell>
          <cell r="C1264">
            <v>83.007452677856563</v>
          </cell>
        </row>
        <row r="1265">
          <cell r="A1265" t="str">
            <v>06037401304</v>
          </cell>
          <cell r="B1265">
            <v>2056.4913200000001</v>
          </cell>
          <cell r="C1265">
            <v>485.06056784525367</v>
          </cell>
        </row>
        <row r="1266">
          <cell r="A1266" t="str">
            <v>06037401311</v>
          </cell>
          <cell r="B1266">
            <v>2362.3926849999998</v>
          </cell>
          <cell r="C1266">
            <v>430.0357410975958</v>
          </cell>
        </row>
        <row r="1267">
          <cell r="A1267" t="str">
            <v>06037401312</v>
          </cell>
          <cell r="B1267">
            <v>1989.3306729999999</v>
          </cell>
          <cell r="C1267">
            <v>464.03856688158243</v>
          </cell>
        </row>
        <row r="1268">
          <cell r="A1268" t="str">
            <v>06037401500</v>
          </cell>
          <cell r="B1268">
            <v>1833.9421010000001</v>
          </cell>
          <cell r="C1268">
            <v>586.31323791685827</v>
          </cell>
        </row>
        <row r="1269">
          <cell r="A1269" t="str">
            <v>06037401601</v>
          </cell>
          <cell r="B1269">
            <v>2132.4729229999998</v>
          </cell>
          <cell r="C1269">
            <v>491.39783720305638</v>
          </cell>
        </row>
        <row r="1270">
          <cell r="A1270" t="str">
            <v>06037401602</v>
          </cell>
          <cell r="B1270">
            <v>1835.9607490000001</v>
          </cell>
          <cell r="C1270">
            <v>360.26476060412853</v>
          </cell>
        </row>
        <row r="1271">
          <cell r="A1271" t="str">
            <v>06037401603</v>
          </cell>
          <cell r="B1271">
            <v>1291.879686</v>
          </cell>
          <cell r="C1271">
            <v>372.35766198696348</v>
          </cell>
        </row>
        <row r="1272">
          <cell r="A1272" t="str">
            <v>06037401701</v>
          </cell>
          <cell r="B1272">
            <v>1660.3763289999999</v>
          </cell>
          <cell r="C1272">
            <v>468.43308753100683</v>
          </cell>
        </row>
        <row r="1273">
          <cell r="A1273" t="str">
            <v>06037401703</v>
          </cell>
          <cell r="B1273">
            <v>1505.13356</v>
          </cell>
          <cell r="C1273">
            <v>454.3490593996425</v>
          </cell>
        </row>
        <row r="1274">
          <cell r="A1274" t="str">
            <v>06037401704</v>
          </cell>
          <cell r="B1274">
            <v>1945.507329</v>
          </cell>
          <cell r="C1274">
            <v>761.48784482408655</v>
          </cell>
        </row>
        <row r="1275">
          <cell r="A1275" t="str">
            <v>06037401800</v>
          </cell>
          <cell r="B1275">
            <v>2718.296347</v>
          </cell>
          <cell r="C1275">
            <v>509.22998249430481</v>
          </cell>
        </row>
        <row r="1276">
          <cell r="A1276" t="str">
            <v>06037401901</v>
          </cell>
          <cell r="B1276">
            <v>122.00068899999999</v>
          </cell>
          <cell r="C1276">
            <v>28.192704597865777</v>
          </cell>
        </row>
        <row r="1277">
          <cell r="A1277" t="str">
            <v>06037401902</v>
          </cell>
          <cell r="B1277">
            <v>2758.6271539999998</v>
          </cell>
          <cell r="C1277">
            <v>621.14628750898032</v>
          </cell>
        </row>
        <row r="1278">
          <cell r="A1278" t="str">
            <v>06037402001</v>
          </cell>
          <cell r="B1278">
            <v>1063.725017</v>
          </cell>
          <cell r="C1278">
            <v>517.02022844228509</v>
          </cell>
        </row>
        <row r="1279">
          <cell r="A1279" t="str">
            <v>06037402002</v>
          </cell>
          <cell r="B1279">
            <v>1502.3225359999999</v>
          </cell>
          <cell r="C1279">
            <v>493.02634396431534</v>
          </cell>
        </row>
        <row r="1280">
          <cell r="A1280" t="str">
            <v>06037402101</v>
          </cell>
          <cell r="B1280">
            <v>1027.7740470000001</v>
          </cell>
          <cell r="C1280">
            <v>176.18967548555571</v>
          </cell>
        </row>
        <row r="1281">
          <cell r="A1281" t="str">
            <v>06037402102</v>
          </cell>
          <cell r="B1281">
            <v>1220.9195099999999</v>
          </cell>
          <cell r="C1281">
            <v>360.33251327366014</v>
          </cell>
        </row>
        <row r="1282">
          <cell r="A1282" t="str">
            <v>06037402200</v>
          </cell>
          <cell r="B1282">
            <v>2008.5126700000001</v>
          </cell>
          <cell r="C1282">
            <v>529.31856301310074</v>
          </cell>
        </row>
        <row r="1283">
          <cell r="A1283" t="str">
            <v>06037402301</v>
          </cell>
          <cell r="B1283">
            <v>1264.952673</v>
          </cell>
          <cell r="C1283">
            <v>419.37505192811972</v>
          </cell>
        </row>
        <row r="1284">
          <cell r="A1284" t="str">
            <v>06037402303</v>
          </cell>
          <cell r="B1284">
            <v>1053.793643</v>
          </cell>
          <cell r="C1284">
            <v>496.52261386742356</v>
          </cell>
        </row>
        <row r="1285">
          <cell r="A1285" t="str">
            <v>06037402304</v>
          </cell>
          <cell r="B1285">
            <v>925.69717000000003</v>
          </cell>
          <cell r="C1285">
            <v>649.76912004351016</v>
          </cell>
        </row>
        <row r="1286">
          <cell r="A1286" t="str">
            <v>06037402402</v>
          </cell>
          <cell r="B1286">
            <v>2051.545079</v>
          </cell>
          <cell r="C1286">
            <v>657.38877718993535</v>
          </cell>
        </row>
        <row r="1287">
          <cell r="A1287" t="str">
            <v>06037402403</v>
          </cell>
          <cell r="B1287">
            <v>1017.76651</v>
          </cell>
          <cell r="C1287">
            <v>258.28051760110304</v>
          </cell>
        </row>
        <row r="1288">
          <cell r="A1288" t="str">
            <v>06037402404</v>
          </cell>
          <cell r="B1288">
            <v>4.029096</v>
          </cell>
          <cell r="C1288">
            <v>0</v>
          </cell>
        </row>
        <row r="1289">
          <cell r="A1289" t="str">
            <v>06037402405</v>
          </cell>
          <cell r="B1289">
            <v>622.46879999999999</v>
          </cell>
          <cell r="C1289">
            <v>149.01547971392182</v>
          </cell>
        </row>
        <row r="1290">
          <cell r="A1290" t="str">
            <v>06037402406</v>
          </cell>
          <cell r="B1290">
            <v>1152.8682590000001</v>
          </cell>
          <cell r="C1290">
            <v>228.22162433796157</v>
          </cell>
        </row>
        <row r="1291">
          <cell r="A1291" t="str">
            <v>06037402501</v>
          </cell>
          <cell r="B1291">
            <v>1280.9647319999999</v>
          </cell>
          <cell r="C1291">
            <v>489.43287330137866</v>
          </cell>
        </row>
        <row r="1292">
          <cell r="A1292" t="str">
            <v>06037402502</v>
          </cell>
          <cell r="B1292">
            <v>1700.2805310000001</v>
          </cell>
          <cell r="C1292">
            <v>727.50347176405592</v>
          </cell>
        </row>
        <row r="1293">
          <cell r="A1293" t="str">
            <v>06037402600</v>
          </cell>
          <cell r="B1293">
            <v>2388.7990749999999</v>
          </cell>
          <cell r="C1293">
            <v>848.79868833975149</v>
          </cell>
        </row>
        <row r="1294">
          <cell r="A1294" t="str">
            <v>06037402702</v>
          </cell>
          <cell r="B1294">
            <v>1501.1305460000001</v>
          </cell>
          <cell r="C1294">
            <v>838.64578550309841</v>
          </cell>
        </row>
        <row r="1295">
          <cell r="A1295" t="str">
            <v>06037402703</v>
          </cell>
          <cell r="B1295">
            <v>1234.9300619999999</v>
          </cell>
          <cell r="C1295">
            <v>308.28161897467845</v>
          </cell>
        </row>
        <row r="1296">
          <cell r="A1296" t="str">
            <v>06037402705</v>
          </cell>
          <cell r="B1296">
            <v>831.62632199999996</v>
          </cell>
          <cell r="C1296">
            <v>145.18957080083956</v>
          </cell>
        </row>
        <row r="1297">
          <cell r="A1297" t="str">
            <v>06037402706</v>
          </cell>
          <cell r="B1297">
            <v>964.72656400000005</v>
          </cell>
          <cell r="C1297">
            <v>188.21457251658438</v>
          </cell>
        </row>
        <row r="1298">
          <cell r="A1298" t="str">
            <v>06037402801</v>
          </cell>
          <cell r="B1298">
            <v>1097.826806</v>
          </cell>
          <cell r="C1298">
            <v>445.45192562849303</v>
          </cell>
        </row>
        <row r="1299">
          <cell r="A1299" t="str">
            <v>06037402803</v>
          </cell>
          <cell r="B1299">
            <v>724.54567699999996</v>
          </cell>
          <cell r="C1299">
            <v>271.02815447765744</v>
          </cell>
        </row>
        <row r="1300">
          <cell r="A1300" t="str">
            <v>06037402804</v>
          </cell>
          <cell r="B1300">
            <v>944.71149000000003</v>
          </cell>
          <cell r="C1300">
            <v>388.45136942971965</v>
          </cell>
        </row>
        <row r="1301">
          <cell r="A1301" t="str">
            <v>06037402902</v>
          </cell>
          <cell r="B1301">
            <v>1382.0408560000001</v>
          </cell>
          <cell r="C1301">
            <v>467.38671308635071</v>
          </cell>
        </row>
        <row r="1302">
          <cell r="A1302" t="str">
            <v>06037402903</v>
          </cell>
          <cell r="B1302">
            <v>920.69340099999999</v>
          </cell>
          <cell r="C1302">
            <v>277.32989579617998</v>
          </cell>
        </row>
        <row r="1303">
          <cell r="A1303" t="str">
            <v>06037402904</v>
          </cell>
          <cell r="B1303">
            <v>792.59692800000005</v>
          </cell>
          <cell r="C1303">
            <v>223.30476256406837</v>
          </cell>
        </row>
        <row r="1304">
          <cell r="A1304" t="str">
            <v>06037403000</v>
          </cell>
          <cell r="B1304">
            <v>1449.091353</v>
          </cell>
          <cell r="C1304">
            <v>431.34245960690498</v>
          </cell>
        </row>
        <row r="1305">
          <cell r="A1305" t="str">
            <v>06037403200</v>
          </cell>
          <cell r="B1305">
            <v>1.0007539999999999</v>
          </cell>
          <cell r="C1305">
            <v>0</v>
          </cell>
        </row>
        <row r="1306">
          <cell r="A1306" t="str">
            <v>06037403303</v>
          </cell>
          <cell r="B1306">
            <v>768.693625</v>
          </cell>
          <cell r="C1306">
            <v>117.14506109798144</v>
          </cell>
        </row>
        <row r="1307">
          <cell r="A1307" t="str">
            <v>06037403304</v>
          </cell>
          <cell r="B1307">
            <v>1684.2127579999999</v>
          </cell>
          <cell r="C1307">
            <v>201.32320151183964</v>
          </cell>
        </row>
        <row r="1308">
          <cell r="A1308" t="str">
            <v>06037403305</v>
          </cell>
          <cell r="B1308">
            <v>694.85391500000003</v>
          </cell>
          <cell r="C1308">
            <v>152.2360279645626</v>
          </cell>
        </row>
        <row r="1309">
          <cell r="A1309" t="str">
            <v>06037403312</v>
          </cell>
          <cell r="B1309">
            <v>1571.710685</v>
          </cell>
          <cell r="C1309">
            <v>194.24192941471486</v>
          </cell>
        </row>
        <row r="1310">
          <cell r="A1310" t="str">
            <v>06037403316</v>
          </cell>
          <cell r="B1310">
            <v>2407.9591719999999</v>
          </cell>
          <cell r="C1310">
            <v>332.45127836739675</v>
          </cell>
        </row>
        <row r="1311">
          <cell r="A1311" t="str">
            <v>06037403317</v>
          </cell>
          <cell r="B1311">
            <v>1444.087585</v>
          </cell>
          <cell r="C1311">
            <v>196.15620486706672</v>
          </cell>
        </row>
        <row r="1312">
          <cell r="A1312" t="str">
            <v>06037403318</v>
          </cell>
          <cell r="B1312">
            <v>1984.4945809999999</v>
          </cell>
          <cell r="C1312">
            <v>253.15388205534916</v>
          </cell>
        </row>
        <row r="1313">
          <cell r="A1313" t="str">
            <v>06037403319</v>
          </cell>
          <cell r="B1313">
            <v>1568.9280759999999</v>
          </cell>
          <cell r="C1313">
            <v>169.23460560809443</v>
          </cell>
        </row>
        <row r="1314">
          <cell r="A1314" t="str">
            <v>06037403320</v>
          </cell>
          <cell r="B1314">
            <v>1687.0732660000001</v>
          </cell>
          <cell r="C1314">
            <v>109.14157009742115</v>
          </cell>
        </row>
        <row r="1315">
          <cell r="A1315" t="str">
            <v>06037403321</v>
          </cell>
          <cell r="B1315">
            <v>1923.2516149999999</v>
          </cell>
          <cell r="C1315">
            <v>276.31795540865477</v>
          </cell>
        </row>
        <row r="1316">
          <cell r="A1316" t="str">
            <v>06037403322</v>
          </cell>
          <cell r="B1316">
            <v>1220.4998880000001</v>
          </cell>
          <cell r="C1316">
            <v>230.21439856258561</v>
          </cell>
        </row>
        <row r="1317">
          <cell r="A1317" t="str">
            <v>06037403323</v>
          </cell>
          <cell r="B1317">
            <v>1791.2012299999999</v>
          </cell>
          <cell r="C1317">
            <v>290.35664178521074</v>
          </cell>
        </row>
        <row r="1318">
          <cell r="A1318" t="str">
            <v>06037403324</v>
          </cell>
          <cell r="B1318">
            <v>2141.631879</v>
          </cell>
          <cell r="C1318">
            <v>180.18843350340524</v>
          </cell>
        </row>
        <row r="1319">
          <cell r="A1319" t="str">
            <v>06037403325</v>
          </cell>
          <cell r="B1319">
            <v>1512.8591719999999</v>
          </cell>
          <cell r="C1319">
            <v>194.27848817082969</v>
          </cell>
        </row>
        <row r="1320">
          <cell r="A1320" t="str">
            <v>06037403401</v>
          </cell>
          <cell r="B1320">
            <v>1508.5438879999999</v>
          </cell>
          <cell r="C1320">
            <v>253.2393777298239</v>
          </cell>
        </row>
        <row r="1321">
          <cell r="A1321" t="str">
            <v>06037403402</v>
          </cell>
          <cell r="B1321">
            <v>978.67924500000004</v>
          </cell>
          <cell r="C1321">
            <v>80.036915481366449</v>
          </cell>
        </row>
        <row r="1322">
          <cell r="A1322" t="str">
            <v>06037403403</v>
          </cell>
          <cell r="B1322">
            <v>1530.8326500000001</v>
          </cell>
          <cell r="C1322">
            <v>130.66008834544863</v>
          </cell>
        </row>
        <row r="1323">
          <cell r="A1323" t="str">
            <v>06037403404</v>
          </cell>
          <cell r="B1323">
            <v>745.66037700000004</v>
          </cell>
          <cell r="C1323">
            <v>91.234063001507906</v>
          </cell>
        </row>
        <row r="1324">
          <cell r="A1324" t="str">
            <v>06037403405</v>
          </cell>
          <cell r="B1324">
            <v>488.32649700000002</v>
          </cell>
          <cell r="C1324">
            <v>37.486124014841231</v>
          </cell>
        </row>
        <row r="1325">
          <cell r="A1325" t="str">
            <v>06037403406</v>
          </cell>
          <cell r="B1325">
            <v>851.02543100000003</v>
          </cell>
          <cell r="C1325">
            <v>171.17417416883876</v>
          </cell>
        </row>
        <row r="1326">
          <cell r="A1326" t="str">
            <v>06037403407</v>
          </cell>
          <cell r="B1326">
            <v>594.70467599999995</v>
          </cell>
          <cell r="C1326">
            <v>18.247190161392723</v>
          </cell>
        </row>
        <row r="1327">
          <cell r="A1327" t="str">
            <v>06037403408</v>
          </cell>
          <cell r="B1327">
            <v>1943.1747330000001</v>
          </cell>
          <cell r="C1327">
            <v>280.64841170390144</v>
          </cell>
        </row>
        <row r="1328">
          <cell r="A1328" t="str">
            <v>06037403500</v>
          </cell>
          <cell r="B1328">
            <v>526.88755500000002</v>
          </cell>
          <cell r="C1328">
            <v>207.25724224760444</v>
          </cell>
        </row>
        <row r="1329">
          <cell r="A1329" t="str">
            <v>06037403600</v>
          </cell>
          <cell r="B1329">
            <v>2184.294852</v>
          </cell>
          <cell r="C1329">
            <v>262.35166195454116</v>
          </cell>
        </row>
        <row r="1330">
          <cell r="A1330" t="str">
            <v>06037403702</v>
          </cell>
          <cell r="B1330">
            <v>1173.6265530000001</v>
          </cell>
          <cell r="C1330">
            <v>139.19224996424077</v>
          </cell>
        </row>
        <row r="1331">
          <cell r="A1331" t="str">
            <v>06037403703</v>
          </cell>
          <cell r="B1331">
            <v>1701.5677410000001</v>
          </cell>
          <cell r="C1331">
            <v>257.20521286870536</v>
          </cell>
        </row>
        <row r="1332">
          <cell r="A1332" t="str">
            <v>06037403721</v>
          </cell>
          <cell r="B1332">
            <v>1662.3099970000001</v>
          </cell>
          <cell r="C1332">
            <v>397.52448907351413</v>
          </cell>
        </row>
        <row r="1333">
          <cell r="A1333" t="str">
            <v>06037403722</v>
          </cell>
          <cell r="B1333">
            <v>1733.4029780000001</v>
          </cell>
          <cell r="C1333">
            <v>629.86621026247315</v>
          </cell>
        </row>
        <row r="1334">
          <cell r="A1334" t="str">
            <v>06037403801</v>
          </cell>
          <cell r="B1334">
            <v>2005.8325070000001</v>
          </cell>
          <cell r="C1334">
            <v>471.68069018390497</v>
          </cell>
        </row>
        <row r="1335">
          <cell r="A1335" t="str">
            <v>06037403802</v>
          </cell>
          <cell r="B1335">
            <v>1925.5711920000001</v>
          </cell>
          <cell r="C1335">
            <v>607.89679436599374</v>
          </cell>
        </row>
        <row r="1336">
          <cell r="A1336" t="str">
            <v>06037403901</v>
          </cell>
          <cell r="B1336">
            <v>924.89310999999998</v>
          </cell>
          <cell r="C1336">
            <v>154.34251716391773</v>
          </cell>
        </row>
        <row r="1337">
          <cell r="A1337" t="str">
            <v>06037403902</v>
          </cell>
          <cell r="B1337">
            <v>1526.1986469999999</v>
          </cell>
          <cell r="C1337">
            <v>405.73834305861965</v>
          </cell>
        </row>
        <row r="1338">
          <cell r="A1338" t="str">
            <v>06037404000</v>
          </cell>
          <cell r="B1338">
            <v>1313.133979</v>
          </cell>
          <cell r="C1338">
            <v>366.65017475591463</v>
          </cell>
        </row>
        <row r="1339">
          <cell r="A1339" t="str">
            <v>06037404100</v>
          </cell>
          <cell r="B1339">
            <v>1459.306785</v>
          </cell>
          <cell r="C1339">
            <v>313.49321536017578</v>
          </cell>
        </row>
        <row r="1340">
          <cell r="A1340" t="str">
            <v>06037404201</v>
          </cell>
          <cell r="B1340">
            <v>1001.121186</v>
          </cell>
          <cell r="C1340">
            <v>336.72782746472842</v>
          </cell>
        </row>
        <row r="1341">
          <cell r="A1341" t="str">
            <v>06037404202</v>
          </cell>
          <cell r="B1341">
            <v>787.34450100000004</v>
          </cell>
          <cell r="C1341">
            <v>297.64981224167445</v>
          </cell>
        </row>
        <row r="1342">
          <cell r="A1342" t="str">
            <v>06037404301</v>
          </cell>
          <cell r="B1342">
            <v>1482.1403740000001</v>
          </cell>
          <cell r="C1342">
            <v>695.48491529517571</v>
          </cell>
        </row>
        <row r="1343">
          <cell r="A1343" t="str">
            <v>06037404302</v>
          </cell>
          <cell r="B1343">
            <v>595.26124600000003</v>
          </cell>
          <cell r="C1343">
            <v>148.36792575779339</v>
          </cell>
        </row>
        <row r="1344">
          <cell r="A1344" t="str">
            <v>06037404401</v>
          </cell>
          <cell r="B1344">
            <v>993.10419899999999</v>
          </cell>
          <cell r="C1344">
            <v>173.37193685485934</v>
          </cell>
        </row>
        <row r="1345">
          <cell r="A1345" t="str">
            <v>06037404402</v>
          </cell>
          <cell r="B1345">
            <v>1228.603177</v>
          </cell>
          <cell r="C1345">
            <v>201.34558228178528</v>
          </cell>
        </row>
        <row r="1346">
          <cell r="A1346" t="str">
            <v>06037404501</v>
          </cell>
          <cell r="B1346">
            <v>555.96612700000003</v>
          </cell>
          <cell r="C1346">
            <v>196.45731724758718</v>
          </cell>
        </row>
        <row r="1347">
          <cell r="A1347" t="str">
            <v>06037404503</v>
          </cell>
          <cell r="B1347">
            <v>730.31946700000003</v>
          </cell>
          <cell r="C1347">
            <v>182.23494171158703</v>
          </cell>
        </row>
        <row r="1348">
          <cell r="A1348" t="str">
            <v>06037404504</v>
          </cell>
          <cell r="B1348">
            <v>1310.5404550000001</v>
          </cell>
          <cell r="C1348">
            <v>524.92710387494969</v>
          </cell>
        </row>
        <row r="1349">
          <cell r="A1349" t="str">
            <v>06037404600</v>
          </cell>
          <cell r="B1349">
            <v>371</v>
          </cell>
          <cell r="C1349">
            <v>95.229946524064161</v>
          </cell>
        </row>
        <row r="1350">
          <cell r="A1350" t="str">
            <v>06037404701</v>
          </cell>
          <cell r="B1350">
            <v>1250.686369</v>
          </cell>
          <cell r="C1350">
            <v>435.93060825303849</v>
          </cell>
        </row>
        <row r="1351">
          <cell r="A1351" t="str">
            <v>06037404702</v>
          </cell>
          <cell r="B1351">
            <v>1374.9532839999999</v>
          </cell>
          <cell r="C1351">
            <v>665.37236408566707</v>
          </cell>
        </row>
        <row r="1352">
          <cell r="A1352" t="str">
            <v>06037404703</v>
          </cell>
          <cell r="B1352">
            <v>731.57135400000004</v>
          </cell>
          <cell r="C1352">
            <v>244.66091579949307</v>
          </cell>
        </row>
        <row r="1353">
          <cell r="A1353" t="str">
            <v>06037404801</v>
          </cell>
          <cell r="B1353">
            <v>1729.715283</v>
          </cell>
          <cell r="C1353">
            <v>896.71582673389764</v>
          </cell>
        </row>
        <row r="1354">
          <cell r="A1354" t="str">
            <v>06037404802</v>
          </cell>
          <cell r="B1354">
            <v>986.11809900000003</v>
          </cell>
          <cell r="C1354">
            <v>461.08311369343892</v>
          </cell>
        </row>
        <row r="1355">
          <cell r="A1355" t="str">
            <v>06037404803</v>
          </cell>
          <cell r="B1355">
            <v>439.94496500000002</v>
          </cell>
          <cell r="C1355">
            <v>69.092251421720178</v>
          </cell>
        </row>
        <row r="1356">
          <cell r="A1356" t="str">
            <v>06037404901</v>
          </cell>
          <cell r="B1356">
            <v>1248.6820640000001</v>
          </cell>
          <cell r="C1356">
            <v>373.79845025594148</v>
          </cell>
        </row>
        <row r="1357">
          <cell r="A1357" t="str">
            <v>06037404902</v>
          </cell>
          <cell r="B1357">
            <v>880.89208199999996</v>
          </cell>
          <cell r="C1357">
            <v>144.35656608394919</v>
          </cell>
        </row>
        <row r="1358">
          <cell r="A1358" t="str">
            <v>06037404903</v>
          </cell>
          <cell r="B1358">
            <v>674.44865900000002</v>
          </cell>
          <cell r="C1358">
            <v>190.53672095649273</v>
          </cell>
        </row>
        <row r="1359">
          <cell r="A1359" t="str">
            <v>06037405001</v>
          </cell>
          <cell r="B1359">
            <v>1304.802606</v>
          </cell>
          <cell r="C1359">
            <v>445.93719296267454</v>
          </cell>
        </row>
        <row r="1360">
          <cell r="A1360" t="str">
            <v>06037405002</v>
          </cell>
          <cell r="B1360">
            <v>641.37762499999997</v>
          </cell>
          <cell r="C1360">
            <v>222.64414724203732</v>
          </cell>
        </row>
        <row r="1361">
          <cell r="A1361" t="str">
            <v>06037405101</v>
          </cell>
          <cell r="B1361">
            <v>1141.451742</v>
          </cell>
          <cell r="C1361">
            <v>276.61164718196272</v>
          </cell>
        </row>
        <row r="1362">
          <cell r="A1362" t="str">
            <v>06037405102</v>
          </cell>
          <cell r="B1362">
            <v>1336.871488</v>
          </cell>
          <cell r="C1362">
            <v>624.30057710683673</v>
          </cell>
        </row>
        <row r="1363">
          <cell r="A1363" t="str">
            <v>06037405201</v>
          </cell>
          <cell r="B1363">
            <v>1267.7229620000001</v>
          </cell>
          <cell r="C1363">
            <v>391.83226172902602</v>
          </cell>
        </row>
        <row r="1364">
          <cell r="A1364" t="str">
            <v>06037405202</v>
          </cell>
          <cell r="B1364">
            <v>1200.5787419999999</v>
          </cell>
          <cell r="C1364">
            <v>378.82132472157411</v>
          </cell>
        </row>
        <row r="1365">
          <cell r="A1365" t="str">
            <v>06037405203</v>
          </cell>
          <cell r="B1365">
            <v>773.66175999999996</v>
          </cell>
          <cell r="C1365">
            <v>198.52154080232881</v>
          </cell>
        </row>
        <row r="1366">
          <cell r="A1366" t="str">
            <v>06037405301</v>
          </cell>
          <cell r="B1366">
            <v>1036.1430680000001</v>
          </cell>
          <cell r="C1366">
            <v>354.7186525077625</v>
          </cell>
        </row>
        <row r="1367">
          <cell r="A1367" t="str">
            <v>06037405302</v>
          </cell>
          <cell r="B1367">
            <v>1539.2571210000001</v>
          </cell>
          <cell r="C1367">
            <v>288.61071018750005</v>
          </cell>
        </row>
        <row r="1368">
          <cell r="A1368" t="str">
            <v>06037405400</v>
          </cell>
          <cell r="B1368">
            <v>1254.806967</v>
          </cell>
          <cell r="C1368">
            <v>247.40503469534093</v>
          </cell>
        </row>
        <row r="1369">
          <cell r="A1369" t="str">
            <v>06037405500</v>
          </cell>
          <cell r="B1369">
            <v>1985.1002550000001</v>
          </cell>
          <cell r="C1369">
            <v>472.95570132710105</v>
          </cell>
        </row>
        <row r="1370">
          <cell r="A1370" t="str">
            <v>06037405600</v>
          </cell>
          <cell r="B1370">
            <v>1678.5430779999999</v>
          </cell>
          <cell r="C1370">
            <v>457.96667859462684</v>
          </cell>
        </row>
        <row r="1371">
          <cell r="A1371" t="str">
            <v>06037405701</v>
          </cell>
          <cell r="B1371">
            <v>1048.477566</v>
          </cell>
          <cell r="C1371">
            <v>373.37062911272375</v>
          </cell>
        </row>
        <row r="1372">
          <cell r="A1372" t="str">
            <v>06037405702</v>
          </cell>
          <cell r="B1372">
            <v>1478.0556999999999</v>
          </cell>
          <cell r="C1372">
            <v>292.380004314796</v>
          </cell>
        </row>
        <row r="1373">
          <cell r="A1373" t="str">
            <v>06037405800</v>
          </cell>
          <cell r="B1373">
            <v>1660.3325930000001</v>
          </cell>
          <cell r="C1373">
            <v>246.41084119503412</v>
          </cell>
        </row>
        <row r="1374">
          <cell r="A1374" t="str">
            <v>06037405900</v>
          </cell>
          <cell r="B1374">
            <v>1221.6944530000001</v>
          </cell>
          <cell r="C1374">
            <v>290.39601525052677</v>
          </cell>
        </row>
        <row r="1375">
          <cell r="A1375" t="str">
            <v>06037406000</v>
          </cell>
          <cell r="B1375">
            <v>1577.207858</v>
          </cell>
          <cell r="C1375">
            <v>300.34514459168213</v>
          </cell>
        </row>
        <row r="1376">
          <cell r="A1376" t="str">
            <v>06037406101</v>
          </cell>
          <cell r="B1376">
            <v>1163.613904</v>
          </cell>
          <cell r="C1376">
            <v>368.50249541193398</v>
          </cell>
        </row>
        <row r="1377">
          <cell r="A1377" t="str">
            <v>06037406102</v>
          </cell>
          <cell r="B1377">
            <v>2235.0970670000002</v>
          </cell>
          <cell r="C1377">
            <v>921.27656883512543</v>
          </cell>
        </row>
        <row r="1378">
          <cell r="A1378" t="str">
            <v>06037406200</v>
          </cell>
          <cell r="B1378">
            <v>1904.6375190000001</v>
          </cell>
          <cell r="C1378">
            <v>879.68003244713316</v>
          </cell>
        </row>
        <row r="1379">
          <cell r="A1379" t="str">
            <v>06037406300</v>
          </cell>
          <cell r="B1379">
            <v>1719.5955449999999</v>
          </cell>
          <cell r="C1379">
            <v>380.78771643782608</v>
          </cell>
        </row>
        <row r="1380">
          <cell r="A1380" t="str">
            <v>06037406402</v>
          </cell>
          <cell r="B1380">
            <v>633.34016999999994</v>
          </cell>
          <cell r="C1380">
            <v>54.114508196202529</v>
          </cell>
        </row>
        <row r="1381">
          <cell r="A1381" t="str">
            <v>06037406411</v>
          </cell>
          <cell r="B1381">
            <v>537.13660000000004</v>
          </cell>
          <cell r="C1381">
            <v>61.129351865671651</v>
          </cell>
        </row>
        <row r="1382">
          <cell r="A1382" t="str">
            <v>06037406412</v>
          </cell>
          <cell r="B1382">
            <v>808.71126100000004</v>
          </cell>
          <cell r="C1382">
            <v>144.30535512267659</v>
          </cell>
        </row>
        <row r="1383">
          <cell r="A1383" t="str">
            <v>06037406500</v>
          </cell>
          <cell r="B1383">
            <v>1993.217717</v>
          </cell>
          <cell r="C1383">
            <v>434.92030627350425</v>
          </cell>
        </row>
        <row r="1384">
          <cell r="A1384" t="str">
            <v>06037406601</v>
          </cell>
          <cell r="B1384">
            <v>1499.0920410000001</v>
          </cell>
          <cell r="C1384">
            <v>364.73501978278716</v>
          </cell>
        </row>
        <row r="1385">
          <cell r="A1385" t="str">
            <v>06037406602</v>
          </cell>
          <cell r="B1385">
            <v>1291.5602719999999</v>
          </cell>
          <cell r="C1385">
            <v>201.37529942241969</v>
          </cell>
        </row>
        <row r="1386">
          <cell r="A1386" t="str">
            <v>06037406701</v>
          </cell>
          <cell r="B1386">
            <v>923.95512099999996</v>
          </cell>
          <cell r="C1386">
            <v>197.41774277331888</v>
          </cell>
        </row>
        <row r="1387">
          <cell r="A1387" t="str">
            <v>06037406702</v>
          </cell>
          <cell r="B1387">
            <v>1692.581561</v>
          </cell>
          <cell r="C1387">
            <v>529.11963541030195</v>
          </cell>
        </row>
        <row r="1388">
          <cell r="A1388" t="str">
            <v>06037406800</v>
          </cell>
          <cell r="B1388">
            <v>1338.8330169999999</v>
          </cell>
          <cell r="C1388">
            <v>144.30535512574849</v>
          </cell>
        </row>
        <row r="1389">
          <cell r="A1389" t="str">
            <v>06037406901</v>
          </cell>
          <cell r="B1389">
            <v>1163.6859999999999</v>
          </cell>
          <cell r="C1389">
            <v>399.41740599297492</v>
          </cell>
        </row>
        <row r="1390">
          <cell r="A1390" t="str">
            <v>06037406902</v>
          </cell>
          <cell r="B1390">
            <v>858.35667000000001</v>
          </cell>
          <cell r="C1390">
            <v>305.33755304870994</v>
          </cell>
        </row>
        <row r="1391">
          <cell r="A1391" t="str">
            <v>06037407001</v>
          </cell>
          <cell r="B1391">
            <v>1184.7917150000001</v>
          </cell>
          <cell r="C1391">
            <v>350.60111212915785</v>
          </cell>
        </row>
        <row r="1392">
          <cell r="A1392" t="str">
            <v>06037407002</v>
          </cell>
          <cell r="B1392">
            <v>746.04882099999998</v>
          </cell>
          <cell r="C1392">
            <v>171.13699399811077</v>
          </cell>
        </row>
        <row r="1393">
          <cell r="A1393" t="str">
            <v>06037407101</v>
          </cell>
          <cell r="B1393">
            <v>1143.725637</v>
          </cell>
          <cell r="C1393">
            <v>345.21902429133854</v>
          </cell>
        </row>
        <row r="1394">
          <cell r="A1394" t="str">
            <v>06037407102</v>
          </cell>
          <cell r="B1394">
            <v>1227.778965</v>
          </cell>
          <cell r="C1394">
            <v>442.28060515892417</v>
          </cell>
        </row>
        <row r="1395">
          <cell r="A1395" t="str">
            <v>06037407200</v>
          </cell>
          <cell r="B1395">
            <v>1601.015766</v>
          </cell>
          <cell r="C1395">
            <v>530.33647248750003</v>
          </cell>
        </row>
        <row r="1396">
          <cell r="A1396" t="str">
            <v>06037407301</v>
          </cell>
          <cell r="B1396">
            <v>1037.4454720000001</v>
          </cell>
          <cell r="C1396">
            <v>218.38465093294081</v>
          </cell>
        </row>
        <row r="1397">
          <cell r="A1397" t="str">
            <v>06037407302</v>
          </cell>
          <cell r="B1397">
            <v>726.03139799999997</v>
          </cell>
          <cell r="C1397">
            <v>159.12788660371723</v>
          </cell>
        </row>
        <row r="1398">
          <cell r="A1398" t="str">
            <v>06037407400</v>
          </cell>
          <cell r="B1398">
            <v>551.16628700000001</v>
          </cell>
          <cell r="C1398">
            <v>82.173882789090911</v>
          </cell>
        </row>
        <row r="1399">
          <cell r="A1399" t="str">
            <v>06037407501</v>
          </cell>
          <cell r="B1399">
            <v>989.17236800000001</v>
          </cell>
          <cell r="C1399">
            <v>214.16126369286039</v>
          </cell>
        </row>
        <row r="1400">
          <cell r="A1400" t="str">
            <v>06037407502</v>
          </cell>
          <cell r="B1400">
            <v>863.22629600000005</v>
          </cell>
          <cell r="C1400">
            <v>168.33017749031617</v>
          </cell>
        </row>
        <row r="1401">
          <cell r="A1401" t="str">
            <v>06037407601</v>
          </cell>
          <cell r="B1401">
            <v>1126.714845</v>
          </cell>
          <cell r="C1401">
            <v>475.30155539520422</v>
          </cell>
        </row>
        <row r="1402">
          <cell r="A1402" t="str">
            <v>06037407602</v>
          </cell>
          <cell r="B1402">
            <v>912.57898599999999</v>
          </cell>
          <cell r="C1402">
            <v>299.18982106798245</v>
          </cell>
        </row>
        <row r="1403">
          <cell r="A1403" t="str">
            <v>06037407701</v>
          </cell>
          <cell r="B1403">
            <v>1213.7700769999999</v>
          </cell>
          <cell r="C1403">
            <v>466.29584161747732</v>
          </cell>
        </row>
        <row r="1404">
          <cell r="A1404" t="str">
            <v>06037407702</v>
          </cell>
          <cell r="B1404">
            <v>1659.0525869999999</v>
          </cell>
          <cell r="C1404">
            <v>321.20378795355845</v>
          </cell>
        </row>
        <row r="1405">
          <cell r="A1405" t="str">
            <v>06037407801</v>
          </cell>
          <cell r="B1405">
            <v>1055.4994389999999</v>
          </cell>
          <cell r="C1405">
            <v>251.44021555793699</v>
          </cell>
        </row>
        <row r="1406">
          <cell r="A1406" t="str">
            <v>06037407802</v>
          </cell>
          <cell r="B1406">
            <v>784.41736800000001</v>
          </cell>
          <cell r="C1406">
            <v>161.78274114914672</v>
          </cell>
        </row>
        <row r="1407">
          <cell r="A1407" t="str">
            <v>06037407900</v>
          </cell>
          <cell r="B1407">
            <v>1485.488006</v>
          </cell>
          <cell r="C1407">
            <v>334.65475509424084</v>
          </cell>
        </row>
        <row r="1408">
          <cell r="A1408" t="str">
            <v>06037408003</v>
          </cell>
          <cell r="B1408">
            <v>1340.455504</v>
          </cell>
          <cell r="C1408">
            <v>268.42403915475052</v>
          </cell>
        </row>
        <row r="1409">
          <cell r="A1409" t="str">
            <v>06037408004</v>
          </cell>
          <cell r="B1409">
            <v>790.673092</v>
          </cell>
          <cell r="C1409">
            <v>127.26930631685678</v>
          </cell>
        </row>
        <row r="1410">
          <cell r="A1410" t="str">
            <v>06037408005</v>
          </cell>
          <cell r="B1410">
            <v>1630.4500889999999</v>
          </cell>
          <cell r="C1410">
            <v>189.40077862384754</v>
          </cell>
        </row>
        <row r="1411">
          <cell r="A1411" t="str">
            <v>06037408006</v>
          </cell>
          <cell r="B1411">
            <v>1096.319851</v>
          </cell>
          <cell r="C1411">
            <v>363.76974946343694</v>
          </cell>
        </row>
        <row r="1412">
          <cell r="A1412" t="str">
            <v>06037408133</v>
          </cell>
          <cell r="B1412">
            <v>1629.445874</v>
          </cell>
          <cell r="C1412">
            <v>483.0209201907964</v>
          </cell>
        </row>
        <row r="1413">
          <cell r="A1413" t="str">
            <v>06037408134</v>
          </cell>
          <cell r="B1413">
            <v>834.76639399999999</v>
          </cell>
          <cell r="C1413">
            <v>134.28414981512606</v>
          </cell>
        </row>
        <row r="1414">
          <cell r="A1414" t="str">
            <v>06037408135</v>
          </cell>
          <cell r="B1414">
            <v>1223.5891569999999</v>
          </cell>
          <cell r="C1414">
            <v>124.26294469123668</v>
          </cell>
        </row>
        <row r="1415">
          <cell r="A1415" t="str">
            <v>06037408136</v>
          </cell>
          <cell r="B1415">
            <v>1058.2392709999999</v>
          </cell>
          <cell r="C1415">
            <v>130.27566783143936</v>
          </cell>
        </row>
        <row r="1416">
          <cell r="A1416" t="str">
            <v>06037408137</v>
          </cell>
          <cell r="B1416">
            <v>1349.6267319999999</v>
          </cell>
          <cell r="C1416">
            <v>327.58823813027641</v>
          </cell>
        </row>
        <row r="1417">
          <cell r="A1417" t="str">
            <v>06037408138</v>
          </cell>
          <cell r="B1417">
            <v>1241.764046</v>
          </cell>
          <cell r="C1417">
            <v>538.86694280989104</v>
          </cell>
        </row>
        <row r="1418">
          <cell r="A1418" t="str">
            <v>06037408139</v>
          </cell>
          <cell r="B1418">
            <v>803.140939</v>
          </cell>
          <cell r="C1418">
            <v>184.14799438408798</v>
          </cell>
        </row>
        <row r="1419">
          <cell r="A1419" t="str">
            <v>06037408140</v>
          </cell>
          <cell r="B1419">
            <v>749.06411800000001</v>
          </cell>
          <cell r="C1419">
            <v>208.16729799031361</v>
          </cell>
        </row>
        <row r="1420">
          <cell r="A1420" t="str">
            <v>06037408141</v>
          </cell>
          <cell r="B1420">
            <v>1129.717075</v>
          </cell>
          <cell r="C1420">
            <v>309.58076067750756</v>
          </cell>
        </row>
        <row r="1421">
          <cell r="A1421" t="str">
            <v>06037408202</v>
          </cell>
          <cell r="B1421">
            <v>466.44919299999998</v>
          </cell>
          <cell r="C1421">
            <v>127.50212581999435</v>
          </cell>
        </row>
        <row r="1422">
          <cell r="A1422" t="str">
            <v>06037408211</v>
          </cell>
          <cell r="B1422">
            <v>1748.114458</v>
          </cell>
          <cell r="C1422">
            <v>641.74850041697368</v>
          </cell>
        </row>
        <row r="1423">
          <cell r="A1423" t="str">
            <v>06037408212</v>
          </cell>
          <cell r="B1423">
            <v>1312.8650520000001</v>
          </cell>
          <cell r="C1423">
            <v>306.47971857345573</v>
          </cell>
        </row>
        <row r="1424">
          <cell r="A1424" t="str">
            <v>06037408301</v>
          </cell>
          <cell r="B1424">
            <v>1187.3916790000001</v>
          </cell>
          <cell r="C1424">
            <v>401.56180078056036</v>
          </cell>
        </row>
        <row r="1425">
          <cell r="A1425" t="str">
            <v>06037408302</v>
          </cell>
          <cell r="B1425">
            <v>1076.5293140000001</v>
          </cell>
          <cell r="C1425">
            <v>177.30714771121359</v>
          </cell>
        </row>
        <row r="1426">
          <cell r="A1426" t="str">
            <v>06037408303</v>
          </cell>
          <cell r="B1426">
            <v>1125.5990220000001</v>
          </cell>
          <cell r="C1426">
            <v>230.38978386281914</v>
          </cell>
        </row>
        <row r="1427">
          <cell r="A1427" t="str">
            <v>06037408401</v>
          </cell>
          <cell r="B1427">
            <v>1189.6900700000001</v>
          </cell>
          <cell r="C1427">
            <v>388.63893736333841</v>
          </cell>
        </row>
        <row r="1428">
          <cell r="A1428" t="str">
            <v>06037408402</v>
          </cell>
          <cell r="B1428">
            <v>1777.5251459999999</v>
          </cell>
          <cell r="C1428">
            <v>413.56504619481166</v>
          </cell>
        </row>
        <row r="1429">
          <cell r="A1429" t="str">
            <v>06037408501</v>
          </cell>
          <cell r="B1429">
            <v>780.10821899999996</v>
          </cell>
          <cell r="C1429">
            <v>267.21475262672408</v>
          </cell>
        </row>
        <row r="1430">
          <cell r="A1430" t="str">
            <v>06037408503</v>
          </cell>
          <cell r="B1430">
            <v>1956.7797949999999</v>
          </cell>
          <cell r="C1430">
            <v>286.3765189056088</v>
          </cell>
        </row>
        <row r="1431">
          <cell r="A1431" t="str">
            <v>06037408504</v>
          </cell>
          <cell r="B1431">
            <v>1576.2392</v>
          </cell>
          <cell r="C1431">
            <v>253.36435844517408</v>
          </cell>
        </row>
        <row r="1432">
          <cell r="A1432" t="str">
            <v>06037408505</v>
          </cell>
          <cell r="B1432">
            <v>759.07834400000002</v>
          </cell>
          <cell r="C1432">
            <v>90.072388536688933</v>
          </cell>
        </row>
        <row r="1433">
          <cell r="A1433" t="str">
            <v>06037408623</v>
          </cell>
          <cell r="B1433">
            <v>994.41265899999996</v>
          </cell>
          <cell r="C1433">
            <v>294.53277977873773</v>
          </cell>
        </row>
        <row r="1434">
          <cell r="A1434" t="str">
            <v>06037408624</v>
          </cell>
          <cell r="B1434">
            <v>1009.433999</v>
          </cell>
          <cell r="C1434">
            <v>216.38819066400472</v>
          </cell>
        </row>
        <row r="1435">
          <cell r="A1435" t="str">
            <v>06037408625</v>
          </cell>
          <cell r="B1435">
            <v>1318.873587</v>
          </cell>
          <cell r="C1435">
            <v>205.32066699074713</v>
          </cell>
        </row>
        <row r="1436">
          <cell r="A1436" t="str">
            <v>06037408626</v>
          </cell>
          <cell r="B1436">
            <v>1426.025807</v>
          </cell>
          <cell r="C1436">
            <v>309.46570286566754</v>
          </cell>
        </row>
        <row r="1437">
          <cell r="A1437" t="str">
            <v>06037408627</v>
          </cell>
          <cell r="B1437">
            <v>916.301695</v>
          </cell>
          <cell r="C1437">
            <v>111.21068826838223</v>
          </cell>
        </row>
        <row r="1438">
          <cell r="A1438" t="str">
            <v>06037408628</v>
          </cell>
          <cell r="B1438">
            <v>1863.6474909999999</v>
          </cell>
          <cell r="C1438">
            <v>594.79720435753961</v>
          </cell>
        </row>
        <row r="1439">
          <cell r="A1439" t="str">
            <v>06037408629</v>
          </cell>
          <cell r="B1439">
            <v>963.36855800000001</v>
          </cell>
          <cell r="C1439">
            <v>189.34863963383881</v>
          </cell>
        </row>
        <row r="1440">
          <cell r="A1440" t="str">
            <v>06037408630</v>
          </cell>
          <cell r="B1440">
            <v>542.77105900000004</v>
          </cell>
          <cell r="C1440">
            <v>160.12869097408861</v>
          </cell>
        </row>
        <row r="1441">
          <cell r="A1441" t="str">
            <v>06037408631</v>
          </cell>
          <cell r="B1441">
            <v>1351.9205340000001</v>
          </cell>
          <cell r="C1441">
            <v>283.43741999573695</v>
          </cell>
        </row>
        <row r="1442">
          <cell r="A1442" t="str">
            <v>06037408703</v>
          </cell>
          <cell r="B1442">
            <v>1909.7086730000001</v>
          </cell>
          <cell r="C1442">
            <v>243.32094449906955</v>
          </cell>
        </row>
        <row r="1443">
          <cell r="A1443" t="str">
            <v>06037408704</v>
          </cell>
          <cell r="B1443">
            <v>1027.4596059999999</v>
          </cell>
          <cell r="C1443">
            <v>371.66029122329127</v>
          </cell>
        </row>
        <row r="1444">
          <cell r="A1444" t="str">
            <v>06037408705</v>
          </cell>
          <cell r="B1444">
            <v>1536.1822950000001</v>
          </cell>
          <cell r="C1444">
            <v>475.69194775256324</v>
          </cell>
        </row>
        <row r="1445">
          <cell r="A1445" t="str">
            <v>06037408706</v>
          </cell>
          <cell r="B1445">
            <v>473.67289799999998</v>
          </cell>
          <cell r="C1445">
            <v>84.067562631670626</v>
          </cell>
        </row>
        <row r="1446">
          <cell r="A1446" t="str">
            <v>06037408722</v>
          </cell>
          <cell r="B1446">
            <v>1264.7967659999999</v>
          </cell>
          <cell r="C1446">
            <v>143.22833088750485</v>
          </cell>
        </row>
        <row r="1447">
          <cell r="A1447" t="str">
            <v>06037408723</v>
          </cell>
          <cell r="B1447">
            <v>769.09257000000002</v>
          </cell>
          <cell r="C1447">
            <v>292.23486053257625</v>
          </cell>
        </row>
        <row r="1448">
          <cell r="A1448" t="str">
            <v>06037408724</v>
          </cell>
          <cell r="B1448">
            <v>1468.0855570000001</v>
          </cell>
          <cell r="C1448">
            <v>790.17323807390642</v>
          </cell>
        </row>
        <row r="1449">
          <cell r="A1449" t="str">
            <v>06037408800</v>
          </cell>
          <cell r="B1449">
            <v>1309.9865890000001</v>
          </cell>
          <cell r="C1449">
            <v>799.69346151879756</v>
          </cell>
        </row>
        <row r="1450">
          <cell r="A1450" t="str">
            <v>06037430002</v>
          </cell>
          <cell r="B1450">
            <v>2464.4048200000002</v>
          </cell>
          <cell r="C1450">
            <v>602.34336241981327</v>
          </cell>
        </row>
        <row r="1451">
          <cell r="A1451" t="str">
            <v>06037430003</v>
          </cell>
          <cell r="B1451">
            <v>1550.8840720000001</v>
          </cell>
          <cell r="C1451">
            <v>202.11521454451614</v>
          </cell>
        </row>
        <row r="1452">
          <cell r="A1452" t="str">
            <v>06037430101</v>
          </cell>
          <cell r="B1452">
            <v>1779.0141169999999</v>
          </cell>
          <cell r="C1452">
            <v>681.38842164060736</v>
          </cell>
        </row>
        <row r="1453">
          <cell r="A1453" t="str">
            <v>06037430102</v>
          </cell>
          <cell r="B1453">
            <v>1222.696991</v>
          </cell>
          <cell r="C1453">
            <v>357.20362175695578</v>
          </cell>
        </row>
        <row r="1454">
          <cell r="A1454" t="str">
            <v>06037430200</v>
          </cell>
          <cell r="B1454">
            <v>521.23046399999998</v>
          </cell>
          <cell r="C1454">
            <v>15.149121374672823</v>
          </cell>
        </row>
        <row r="1455">
          <cell r="A1455" t="str">
            <v>06037430301</v>
          </cell>
          <cell r="B1455">
            <v>1703.1237470000001</v>
          </cell>
          <cell r="C1455">
            <v>222.06453967921937</v>
          </cell>
        </row>
        <row r="1456">
          <cell r="A1456" t="str">
            <v>06037430302</v>
          </cell>
          <cell r="B1456">
            <v>2404.1746840000001</v>
          </cell>
          <cell r="C1456">
            <v>381.95210661221591</v>
          </cell>
        </row>
        <row r="1457">
          <cell r="A1457" t="str">
            <v>06037430400</v>
          </cell>
          <cell r="B1457">
            <v>1483.3940379999999</v>
          </cell>
          <cell r="C1457">
            <v>143.97205923980098</v>
          </cell>
        </row>
        <row r="1458">
          <cell r="A1458" t="str">
            <v>06037430501</v>
          </cell>
          <cell r="B1458">
            <v>1771.097788</v>
          </cell>
          <cell r="C1458">
            <v>241.14947282937857</v>
          </cell>
        </row>
        <row r="1459">
          <cell r="A1459" t="str">
            <v>06037430502</v>
          </cell>
          <cell r="B1459">
            <v>3068.902212</v>
          </cell>
          <cell r="C1459">
            <v>563.3491833570265</v>
          </cell>
        </row>
        <row r="1460">
          <cell r="A1460" t="str">
            <v>06037430600</v>
          </cell>
          <cell r="B1460">
            <v>1465.401388</v>
          </cell>
          <cell r="C1460">
            <v>200.96266099668725</v>
          </cell>
        </row>
        <row r="1461">
          <cell r="A1461" t="str">
            <v>06037430701</v>
          </cell>
          <cell r="B1461">
            <v>1940.2074319999999</v>
          </cell>
          <cell r="C1461">
            <v>378.86638327043829</v>
          </cell>
        </row>
        <row r="1462">
          <cell r="A1462" t="str">
            <v>06037430721</v>
          </cell>
          <cell r="B1462">
            <v>1230.4973460000001</v>
          </cell>
          <cell r="C1462">
            <v>273.98474929463168</v>
          </cell>
        </row>
        <row r="1463">
          <cell r="A1463" t="str">
            <v>06037430723</v>
          </cell>
          <cell r="B1463">
            <v>1656.3233970000001</v>
          </cell>
          <cell r="C1463">
            <v>582.84589795994316</v>
          </cell>
        </row>
        <row r="1464">
          <cell r="A1464" t="str">
            <v>06037430724</v>
          </cell>
          <cell r="B1464">
            <v>1979.191507</v>
          </cell>
          <cell r="C1464">
            <v>671.75627223746505</v>
          </cell>
        </row>
        <row r="1465">
          <cell r="A1465" t="str">
            <v>06037430801</v>
          </cell>
          <cell r="B1465">
            <v>2245.082891</v>
          </cell>
          <cell r="C1465">
            <v>393.83355351328652</v>
          </cell>
        </row>
        <row r="1466">
          <cell r="A1466" t="str">
            <v>06037430802</v>
          </cell>
          <cell r="B1466">
            <v>1338.453246</v>
          </cell>
          <cell r="C1466">
            <v>222.97298921633114</v>
          </cell>
        </row>
        <row r="1467">
          <cell r="A1467" t="str">
            <v>06037430803</v>
          </cell>
          <cell r="B1467">
            <v>1785.2707230000001</v>
          </cell>
          <cell r="C1467">
            <v>187.94211897521521</v>
          </cell>
        </row>
        <row r="1468">
          <cell r="A1468" t="str">
            <v>06037430901</v>
          </cell>
          <cell r="B1468">
            <v>1607.116771</v>
          </cell>
          <cell r="C1468">
            <v>511.14855722114334</v>
          </cell>
        </row>
        <row r="1469">
          <cell r="A1469" t="str">
            <v>06037430902</v>
          </cell>
          <cell r="B1469">
            <v>1661.1206950000001</v>
          </cell>
          <cell r="C1469">
            <v>441.12820708051333</v>
          </cell>
        </row>
        <row r="1470">
          <cell r="A1470" t="str">
            <v>06037431001</v>
          </cell>
          <cell r="B1470">
            <v>2835.2060019999999</v>
          </cell>
          <cell r="C1470">
            <v>647.95974787364128</v>
          </cell>
        </row>
        <row r="1471">
          <cell r="A1471" t="str">
            <v>06037431002</v>
          </cell>
          <cell r="B1471">
            <v>1335.097006</v>
          </cell>
          <cell r="C1471">
            <v>457.13285849389217</v>
          </cell>
        </row>
        <row r="1472">
          <cell r="A1472" t="str">
            <v>06037431100</v>
          </cell>
          <cell r="B1472">
            <v>2032.312347</v>
          </cell>
          <cell r="C1472">
            <v>842.27076957099291</v>
          </cell>
        </row>
        <row r="1473">
          <cell r="A1473" t="str">
            <v>06037431200</v>
          </cell>
          <cell r="B1473">
            <v>1474.0360450000001</v>
          </cell>
          <cell r="C1473">
            <v>479.70375183595769</v>
          </cell>
        </row>
        <row r="1474">
          <cell r="A1474" t="str">
            <v>06037431300</v>
          </cell>
          <cell r="B1474">
            <v>886.74952299999995</v>
          </cell>
          <cell r="C1474">
            <v>112.05048143841584</v>
          </cell>
        </row>
        <row r="1475">
          <cell r="A1475" t="str">
            <v>06037431400</v>
          </cell>
          <cell r="B1475">
            <v>1406.92993</v>
          </cell>
          <cell r="C1475">
            <v>402.60219290725644</v>
          </cell>
        </row>
        <row r="1476">
          <cell r="A1476" t="str">
            <v>06037431501</v>
          </cell>
          <cell r="B1476">
            <v>1632.182239</v>
          </cell>
          <cell r="C1476">
            <v>308.32088918447778</v>
          </cell>
        </row>
        <row r="1477">
          <cell r="A1477" t="str">
            <v>06037431502</v>
          </cell>
          <cell r="B1477">
            <v>1438.7914209999999</v>
          </cell>
          <cell r="C1477">
            <v>153.21120232846769</v>
          </cell>
        </row>
        <row r="1478">
          <cell r="A1478" t="str">
            <v>06037431600</v>
          </cell>
          <cell r="B1478">
            <v>1263.4838709999999</v>
          </cell>
          <cell r="C1478">
            <v>269.97925064789013</v>
          </cell>
        </row>
        <row r="1479">
          <cell r="A1479" t="str">
            <v>06037431700</v>
          </cell>
          <cell r="B1479">
            <v>2111.1376070000001</v>
          </cell>
          <cell r="C1479">
            <v>502.80170300244367</v>
          </cell>
        </row>
        <row r="1480">
          <cell r="A1480" t="str">
            <v>06037431800</v>
          </cell>
          <cell r="B1480">
            <v>1991.5600449999999</v>
          </cell>
          <cell r="C1480">
            <v>537.41949400264537</v>
          </cell>
        </row>
        <row r="1481">
          <cell r="A1481" t="str">
            <v>06037431900</v>
          </cell>
          <cell r="B1481">
            <v>1361.132998</v>
          </cell>
          <cell r="C1481">
            <v>490.91769312653093</v>
          </cell>
        </row>
        <row r="1482">
          <cell r="A1482" t="str">
            <v>06037432000</v>
          </cell>
          <cell r="B1482">
            <v>2674.6010679999999</v>
          </cell>
          <cell r="C1482">
            <v>450.75010228202149</v>
          </cell>
        </row>
        <row r="1483">
          <cell r="A1483" t="str">
            <v>06037432101</v>
          </cell>
          <cell r="B1483">
            <v>1352.3032310000001</v>
          </cell>
          <cell r="C1483">
            <v>233.47122286056265</v>
          </cell>
        </row>
        <row r="1484">
          <cell r="A1484" t="str">
            <v>06037432102</v>
          </cell>
          <cell r="B1484">
            <v>1723.9224899999999</v>
          </cell>
          <cell r="C1484">
            <v>281.52191464980012</v>
          </cell>
        </row>
        <row r="1485">
          <cell r="A1485" t="str">
            <v>06037432201</v>
          </cell>
          <cell r="B1485">
            <v>1328.200253</v>
          </cell>
          <cell r="C1485">
            <v>493.94447019476388</v>
          </cell>
        </row>
        <row r="1486">
          <cell r="A1486" t="str">
            <v>06037432202</v>
          </cell>
          <cell r="B1486">
            <v>1192.669615</v>
          </cell>
          <cell r="C1486">
            <v>341.43149771636462</v>
          </cell>
        </row>
        <row r="1487">
          <cell r="A1487" t="str">
            <v>06037432300</v>
          </cell>
          <cell r="B1487">
            <v>1117.2007980000001</v>
          </cell>
          <cell r="C1487">
            <v>311.08946098940964</v>
          </cell>
        </row>
        <row r="1488">
          <cell r="A1488" t="str">
            <v>06037432401</v>
          </cell>
          <cell r="B1488">
            <v>975.17527099999995</v>
          </cell>
          <cell r="C1488">
            <v>305.08773497074122</v>
          </cell>
        </row>
        <row r="1489">
          <cell r="A1489" t="str">
            <v>06037432402</v>
          </cell>
          <cell r="B1489">
            <v>1623.2917600000001</v>
          </cell>
          <cell r="C1489">
            <v>817.23501528825409</v>
          </cell>
        </row>
        <row r="1490">
          <cell r="A1490" t="str">
            <v>06037432500</v>
          </cell>
          <cell r="B1490">
            <v>2276.406794</v>
          </cell>
          <cell r="C1490">
            <v>515.14709686808135</v>
          </cell>
        </row>
        <row r="1491">
          <cell r="A1491" t="str">
            <v>06037432601</v>
          </cell>
          <cell r="B1491">
            <v>1570.282232</v>
          </cell>
          <cell r="C1491">
            <v>576.16568977945326</v>
          </cell>
        </row>
        <row r="1492">
          <cell r="A1492" t="str">
            <v>06037432602</v>
          </cell>
          <cell r="B1492">
            <v>1108.1991800000001</v>
          </cell>
          <cell r="C1492">
            <v>378.1087338073645</v>
          </cell>
        </row>
        <row r="1493">
          <cell r="A1493" t="str">
            <v>06037432700</v>
          </cell>
          <cell r="B1493">
            <v>1258.2261450000001</v>
          </cell>
          <cell r="C1493">
            <v>435.12513028501832</v>
          </cell>
        </row>
        <row r="1494">
          <cell r="A1494" t="str">
            <v>06037432801</v>
          </cell>
          <cell r="B1494">
            <v>889.15981199999999</v>
          </cell>
          <cell r="C1494">
            <v>404.11621320510187</v>
          </cell>
        </row>
        <row r="1495">
          <cell r="A1495" t="str">
            <v>06037432802</v>
          </cell>
          <cell r="B1495">
            <v>1402.252031</v>
          </cell>
          <cell r="C1495">
            <v>679.1953183208567</v>
          </cell>
        </row>
        <row r="1496">
          <cell r="A1496" t="str">
            <v>06037432901</v>
          </cell>
          <cell r="B1496">
            <v>1215.7600199999999</v>
          </cell>
          <cell r="C1496">
            <v>317.31526965689204</v>
          </cell>
        </row>
        <row r="1497">
          <cell r="A1497" t="str">
            <v>06037432902</v>
          </cell>
          <cell r="B1497">
            <v>882.45129199999997</v>
          </cell>
          <cell r="C1497">
            <v>198.78375182271191</v>
          </cell>
        </row>
        <row r="1498">
          <cell r="A1498" t="str">
            <v>06037433101</v>
          </cell>
          <cell r="B1498">
            <v>573.10300600000005</v>
          </cell>
          <cell r="C1498">
            <v>218.06270896614706</v>
          </cell>
        </row>
        <row r="1499">
          <cell r="A1499" t="str">
            <v>06037433102</v>
          </cell>
          <cell r="B1499">
            <v>1207.2542559999999</v>
          </cell>
          <cell r="C1499">
            <v>666.19038547690502</v>
          </cell>
        </row>
        <row r="1500">
          <cell r="A1500" t="str">
            <v>06037433200</v>
          </cell>
          <cell r="B1500">
            <v>1541.2770190000001</v>
          </cell>
          <cell r="C1500">
            <v>557.16022436148694</v>
          </cell>
        </row>
        <row r="1501">
          <cell r="A1501" t="str">
            <v>06037433302</v>
          </cell>
          <cell r="B1501">
            <v>398.07154700000001</v>
          </cell>
          <cell r="C1501">
            <v>185.05321648109825</v>
          </cell>
        </row>
        <row r="1502">
          <cell r="A1502" t="str">
            <v>06037433304</v>
          </cell>
          <cell r="B1502">
            <v>1242.2232690000001</v>
          </cell>
          <cell r="C1502">
            <v>608.17489474160595</v>
          </cell>
        </row>
        <row r="1503">
          <cell r="A1503" t="str">
            <v>06037433305</v>
          </cell>
          <cell r="B1503">
            <v>1126.2024160000001</v>
          </cell>
          <cell r="C1503">
            <v>647.18611359280283</v>
          </cell>
        </row>
        <row r="1504">
          <cell r="A1504" t="str">
            <v>06037433306</v>
          </cell>
          <cell r="B1504">
            <v>730.13122899999996</v>
          </cell>
          <cell r="C1504">
            <v>138.03969648435901</v>
          </cell>
        </row>
        <row r="1505">
          <cell r="A1505" t="str">
            <v>06037433307</v>
          </cell>
          <cell r="B1505">
            <v>801.14399200000003</v>
          </cell>
          <cell r="C1505">
            <v>199.05724339393637</v>
          </cell>
        </row>
        <row r="1506">
          <cell r="A1506" t="str">
            <v>06037433401</v>
          </cell>
          <cell r="B1506">
            <v>696.07927700000005</v>
          </cell>
          <cell r="C1506">
            <v>226.04119034089047</v>
          </cell>
        </row>
        <row r="1507">
          <cell r="A1507" t="str">
            <v>06037433402</v>
          </cell>
          <cell r="B1507">
            <v>1062.1851590000001</v>
          </cell>
          <cell r="C1507">
            <v>485.13530906041439</v>
          </cell>
        </row>
        <row r="1508">
          <cell r="A1508" t="str">
            <v>06037433403</v>
          </cell>
          <cell r="B1508">
            <v>1135.2040340000001</v>
          </cell>
          <cell r="C1508">
            <v>577.16597733651599</v>
          </cell>
        </row>
        <row r="1509">
          <cell r="A1509" t="str">
            <v>06037433501</v>
          </cell>
          <cell r="B1509">
            <v>492</v>
          </cell>
          <cell r="C1509">
            <v>269</v>
          </cell>
        </row>
        <row r="1510">
          <cell r="A1510" t="str">
            <v>06037433503</v>
          </cell>
          <cell r="B1510">
            <v>662</v>
          </cell>
          <cell r="C1510">
            <v>208</v>
          </cell>
        </row>
        <row r="1511">
          <cell r="A1511" t="str">
            <v>06037433504</v>
          </cell>
          <cell r="B1511">
            <v>1005.106241</v>
          </cell>
          <cell r="C1511">
            <v>450.07611796232788</v>
          </cell>
        </row>
        <row r="1512">
          <cell r="A1512" t="str">
            <v>06037433601</v>
          </cell>
          <cell r="B1512">
            <v>1265.9565520000001</v>
          </cell>
          <cell r="C1512">
            <v>398.61334939181097</v>
          </cell>
        </row>
        <row r="1513">
          <cell r="A1513" t="str">
            <v>06037433602</v>
          </cell>
          <cell r="B1513">
            <v>772.02267099999995</v>
          </cell>
          <cell r="C1513">
            <v>315.34578540106264</v>
          </cell>
        </row>
        <row r="1514">
          <cell r="A1514" t="str">
            <v>06037433700</v>
          </cell>
          <cell r="B1514">
            <v>776</v>
          </cell>
          <cell r="C1514">
            <v>279</v>
          </cell>
        </row>
        <row r="1515">
          <cell r="A1515" t="str">
            <v>06037433801</v>
          </cell>
          <cell r="B1515">
            <v>1317.0879050000001</v>
          </cell>
          <cell r="C1515">
            <v>596.06365190978943</v>
          </cell>
        </row>
        <row r="1516">
          <cell r="A1516" t="str">
            <v>06037433802</v>
          </cell>
          <cell r="B1516">
            <v>677</v>
          </cell>
          <cell r="C1516">
            <v>208</v>
          </cell>
        </row>
        <row r="1517">
          <cell r="A1517" t="str">
            <v>06037433901</v>
          </cell>
          <cell r="B1517">
            <v>1228.2207519999999</v>
          </cell>
          <cell r="C1517">
            <v>615.17690820575626</v>
          </cell>
        </row>
        <row r="1518">
          <cell r="A1518" t="str">
            <v>06037433902</v>
          </cell>
          <cell r="B1518">
            <v>865.15549699999997</v>
          </cell>
          <cell r="C1518">
            <v>417.11995226162554</v>
          </cell>
        </row>
        <row r="1519">
          <cell r="A1519" t="str">
            <v>06037434001</v>
          </cell>
          <cell r="B1519">
            <v>952.17113700000004</v>
          </cell>
          <cell r="C1519">
            <v>367.10556976167464</v>
          </cell>
        </row>
        <row r="1520">
          <cell r="A1520" t="str">
            <v>06037434003</v>
          </cell>
          <cell r="B1520">
            <v>927.27849900000001</v>
          </cell>
          <cell r="C1520">
            <v>413.13953194542586</v>
          </cell>
        </row>
        <row r="1521">
          <cell r="A1521" t="str">
            <v>06037434004</v>
          </cell>
          <cell r="B1521">
            <v>630.39833299999998</v>
          </cell>
          <cell r="C1521">
            <v>170.06079149838513</v>
          </cell>
        </row>
        <row r="1522">
          <cell r="A1522" t="str">
            <v>06037460000</v>
          </cell>
          <cell r="B1522">
            <v>1807.530313</v>
          </cell>
          <cell r="C1522">
            <v>312.82027059436797</v>
          </cell>
        </row>
        <row r="1523">
          <cell r="A1523" t="str">
            <v>06037460100</v>
          </cell>
          <cell r="B1523">
            <v>2353.4691720000001</v>
          </cell>
          <cell r="C1523">
            <v>231.48773327677387</v>
          </cell>
        </row>
        <row r="1524">
          <cell r="A1524" t="str">
            <v>06037460200</v>
          </cell>
          <cell r="B1524">
            <v>2071.9433960000001</v>
          </cell>
          <cell r="C1524">
            <v>304.39156158146909</v>
          </cell>
        </row>
        <row r="1525">
          <cell r="A1525" t="str">
            <v>06037460301</v>
          </cell>
          <cell r="B1525">
            <v>1657.3544320000001</v>
          </cell>
          <cell r="C1525">
            <v>150.21135488800775</v>
          </cell>
        </row>
        <row r="1526">
          <cell r="A1526" t="str">
            <v>06037460302</v>
          </cell>
          <cell r="B1526">
            <v>1371.9489860000001</v>
          </cell>
          <cell r="C1526">
            <v>319.48961110770318</v>
          </cell>
        </row>
        <row r="1527">
          <cell r="A1527" t="str">
            <v>06037460401</v>
          </cell>
          <cell r="B1527">
            <v>308.64763900000003</v>
          </cell>
          <cell r="C1527">
            <v>79.891320397301229</v>
          </cell>
        </row>
        <row r="1528">
          <cell r="A1528" t="str">
            <v>06037460501</v>
          </cell>
          <cell r="B1528">
            <v>1870.364433</v>
          </cell>
          <cell r="C1528">
            <v>310.27161226295107</v>
          </cell>
        </row>
        <row r="1529">
          <cell r="A1529" t="str">
            <v>06037460502</v>
          </cell>
          <cell r="B1529">
            <v>1456.062199</v>
          </cell>
          <cell r="C1529">
            <v>202.17698603224241</v>
          </cell>
        </row>
        <row r="1530">
          <cell r="A1530" t="str">
            <v>06037460600</v>
          </cell>
          <cell r="B1530">
            <v>1506.100778</v>
          </cell>
          <cell r="C1530">
            <v>74.064825843398552</v>
          </cell>
        </row>
        <row r="1531">
          <cell r="A1531" t="str">
            <v>06037460700</v>
          </cell>
          <cell r="B1531">
            <v>1673.2206160000001</v>
          </cell>
          <cell r="C1531">
            <v>90.078855119825604</v>
          </cell>
        </row>
        <row r="1532">
          <cell r="A1532" t="str">
            <v>06037460800</v>
          </cell>
          <cell r="B1532">
            <v>1344.8941380000001</v>
          </cell>
          <cell r="C1532">
            <v>91.078353742863669</v>
          </cell>
        </row>
        <row r="1533">
          <cell r="A1533" t="str">
            <v>06037460900</v>
          </cell>
          <cell r="B1533">
            <v>2011.7754299999999</v>
          </cell>
          <cell r="C1533">
            <v>520.17359950231685</v>
          </cell>
        </row>
        <row r="1534">
          <cell r="A1534" t="str">
            <v>06037461000</v>
          </cell>
          <cell r="B1534">
            <v>1723.4483250000001</v>
          </cell>
          <cell r="C1534">
            <v>505.69985022554715</v>
          </cell>
        </row>
        <row r="1535">
          <cell r="A1535" t="str">
            <v>06037461100</v>
          </cell>
          <cell r="B1535">
            <v>1657.3544320000001</v>
          </cell>
          <cell r="C1535">
            <v>370.5213420570858</v>
          </cell>
        </row>
        <row r="1536">
          <cell r="A1536" t="str">
            <v>06037461200</v>
          </cell>
          <cell r="B1536">
            <v>1711.431253</v>
          </cell>
          <cell r="C1536">
            <v>268.37249994284213</v>
          </cell>
        </row>
        <row r="1537">
          <cell r="A1537" t="str">
            <v>06037461300</v>
          </cell>
          <cell r="B1537">
            <v>2503.7251339999998</v>
          </cell>
          <cell r="C1537">
            <v>745.19711333120904</v>
          </cell>
        </row>
        <row r="1538">
          <cell r="A1538" t="str">
            <v>06037461400</v>
          </cell>
          <cell r="B1538">
            <v>1328.7027860000001</v>
          </cell>
          <cell r="C1538">
            <v>484.80081446879814</v>
          </cell>
        </row>
        <row r="1539">
          <cell r="A1539" t="str">
            <v>06037461501</v>
          </cell>
          <cell r="B1539">
            <v>1283.16461</v>
          </cell>
          <cell r="C1539">
            <v>321.72042002889452</v>
          </cell>
        </row>
        <row r="1540">
          <cell r="A1540" t="str">
            <v>06037461502</v>
          </cell>
          <cell r="B1540">
            <v>1702.1158310000001</v>
          </cell>
          <cell r="C1540">
            <v>580.97367328423206</v>
          </cell>
        </row>
        <row r="1541">
          <cell r="A1541" t="str">
            <v>06037461600</v>
          </cell>
          <cell r="B1541">
            <v>1700.0919120000001</v>
          </cell>
          <cell r="C1541">
            <v>763.17015953664725</v>
          </cell>
        </row>
        <row r="1542">
          <cell r="A1542" t="str">
            <v>06037461700</v>
          </cell>
          <cell r="B1542">
            <v>660.80953499999998</v>
          </cell>
          <cell r="C1542">
            <v>30.365024760763873</v>
          </cell>
        </row>
        <row r="1543">
          <cell r="A1543" t="str">
            <v>06037461901</v>
          </cell>
          <cell r="B1543">
            <v>1642.4102230000001</v>
          </cell>
          <cell r="C1543">
            <v>759.95328391620285</v>
          </cell>
        </row>
        <row r="1544">
          <cell r="A1544" t="str">
            <v>06037461902</v>
          </cell>
          <cell r="B1544">
            <v>1071.6650810000001</v>
          </cell>
          <cell r="C1544">
            <v>460.38466058391919</v>
          </cell>
        </row>
        <row r="1545">
          <cell r="A1545" t="str">
            <v>06037462001</v>
          </cell>
          <cell r="B1545">
            <v>1129.3467700000001</v>
          </cell>
          <cell r="C1545">
            <v>536.46625013418929</v>
          </cell>
        </row>
        <row r="1546">
          <cell r="A1546" t="str">
            <v>06037462002</v>
          </cell>
          <cell r="B1546">
            <v>1094.9401479999999</v>
          </cell>
          <cell r="C1546">
            <v>514.91117142321298</v>
          </cell>
        </row>
        <row r="1547">
          <cell r="A1547" t="str">
            <v>06037462100</v>
          </cell>
          <cell r="B1547">
            <v>1703.1277909999999</v>
          </cell>
          <cell r="C1547">
            <v>749.99788090084883</v>
          </cell>
        </row>
        <row r="1548">
          <cell r="A1548" t="str">
            <v>06037462201</v>
          </cell>
          <cell r="B1548">
            <v>1806.347657</v>
          </cell>
          <cell r="C1548">
            <v>939.22127102173931</v>
          </cell>
        </row>
        <row r="1549">
          <cell r="A1549" t="str">
            <v>06037462202</v>
          </cell>
          <cell r="B1549">
            <v>1589.7883300000001</v>
          </cell>
          <cell r="C1549">
            <v>428.18979361348079</v>
          </cell>
        </row>
        <row r="1550">
          <cell r="A1550" t="str">
            <v>06037462301</v>
          </cell>
          <cell r="B1550">
            <v>1808.371576</v>
          </cell>
          <cell r="C1550">
            <v>709.46804977926024</v>
          </cell>
        </row>
        <row r="1551">
          <cell r="A1551" t="str">
            <v>06037462302</v>
          </cell>
          <cell r="B1551">
            <v>1500.735897</v>
          </cell>
          <cell r="C1551">
            <v>303.67103348984489</v>
          </cell>
        </row>
        <row r="1552">
          <cell r="A1552" t="str">
            <v>06037462400</v>
          </cell>
          <cell r="B1552">
            <v>1597.884006</v>
          </cell>
          <cell r="C1552">
            <v>468.6551339312407</v>
          </cell>
        </row>
        <row r="1553">
          <cell r="A1553" t="str">
            <v>06037462500</v>
          </cell>
          <cell r="B1553">
            <v>2401.180891</v>
          </cell>
          <cell r="C1553">
            <v>308.2402287806409</v>
          </cell>
        </row>
        <row r="1554">
          <cell r="A1554" t="str">
            <v>06037462600</v>
          </cell>
          <cell r="B1554">
            <v>899.63197000000002</v>
          </cell>
          <cell r="C1554">
            <v>81.937220071235757</v>
          </cell>
        </row>
        <row r="1555">
          <cell r="A1555" t="str">
            <v>06037462700</v>
          </cell>
          <cell r="B1555">
            <v>2210.1194860000001</v>
          </cell>
          <cell r="C1555">
            <v>595.04341824357618</v>
          </cell>
        </row>
        <row r="1556">
          <cell r="A1556" t="str">
            <v>06037462800</v>
          </cell>
          <cell r="B1556">
            <v>1132.3826489999999</v>
          </cell>
          <cell r="C1556">
            <v>343.12617365002876</v>
          </cell>
        </row>
        <row r="1557">
          <cell r="A1557" t="str">
            <v>06037462900</v>
          </cell>
          <cell r="B1557">
            <v>1396.5040710000001</v>
          </cell>
          <cell r="C1557">
            <v>219.67290123174703</v>
          </cell>
        </row>
        <row r="1558">
          <cell r="A1558" t="str">
            <v>06037463000</v>
          </cell>
          <cell r="B1558">
            <v>950.22994400000005</v>
          </cell>
          <cell r="C1558">
            <v>166.99604858999413</v>
          </cell>
        </row>
        <row r="1559">
          <cell r="A1559" t="str">
            <v>06037463101</v>
          </cell>
          <cell r="B1559">
            <v>889.263284</v>
          </cell>
          <cell r="C1559">
            <v>197.38047578618412</v>
          </cell>
        </row>
        <row r="1560">
          <cell r="A1560" t="str">
            <v>06037463102</v>
          </cell>
          <cell r="B1560">
            <v>1214.778319</v>
          </cell>
          <cell r="C1560">
            <v>375.61199947458687</v>
          </cell>
        </row>
        <row r="1561">
          <cell r="A1561" t="str">
            <v>06037463200</v>
          </cell>
          <cell r="B1561">
            <v>1450.137923</v>
          </cell>
          <cell r="C1561">
            <v>334.94384067671604</v>
          </cell>
        </row>
        <row r="1562">
          <cell r="A1562" t="str">
            <v>06037463300</v>
          </cell>
          <cell r="B1562">
            <v>910.29315899999995</v>
          </cell>
          <cell r="C1562">
            <v>148.281986178983</v>
          </cell>
        </row>
        <row r="1563">
          <cell r="A1563" t="str">
            <v>06037463400</v>
          </cell>
          <cell r="B1563">
            <v>2636.1544239999998</v>
          </cell>
          <cell r="C1563">
            <v>611.13439494768636</v>
          </cell>
        </row>
        <row r="1564">
          <cell r="A1564" t="str">
            <v>06037463500</v>
          </cell>
          <cell r="B1564">
            <v>2710.0274650000001</v>
          </cell>
          <cell r="C1564">
            <v>602.08223909605363</v>
          </cell>
        </row>
        <row r="1565">
          <cell r="A1565" t="str">
            <v>06037463601</v>
          </cell>
          <cell r="B1565">
            <v>3467.9851090000002</v>
          </cell>
          <cell r="C1565">
            <v>788.31079816348893</v>
          </cell>
        </row>
        <row r="1566">
          <cell r="A1566" t="str">
            <v>06037463602</v>
          </cell>
          <cell r="B1566">
            <v>3152.2537539999998</v>
          </cell>
          <cell r="C1566">
            <v>890.59648264947555</v>
          </cell>
        </row>
        <row r="1567">
          <cell r="A1567" t="str">
            <v>06037463700</v>
          </cell>
          <cell r="B1567">
            <v>1096.9640669999999</v>
          </cell>
          <cell r="C1567">
            <v>155.78555586229299</v>
          </cell>
        </row>
        <row r="1568">
          <cell r="A1568" t="str">
            <v>06037463800</v>
          </cell>
          <cell r="B1568">
            <v>1666.6972499999999</v>
          </cell>
          <cell r="C1568">
            <v>284.30707914051817</v>
          </cell>
        </row>
        <row r="1569">
          <cell r="A1569" t="str">
            <v>06037463900</v>
          </cell>
          <cell r="B1569">
            <v>1647.47002</v>
          </cell>
          <cell r="C1569">
            <v>243.86539367379973</v>
          </cell>
        </row>
        <row r="1570">
          <cell r="A1570" t="str">
            <v>06037464000</v>
          </cell>
          <cell r="B1570">
            <v>2663.4773289999998</v>
          </cell>
          <cell r="C1570">
            <v>506.04295916156684</v>
          </cell>
        </row>
        <row r="1571">
          <cell r="A1571" t="str">
            <v>06037464100</v>
          </cell>
          <cell r="B1571">
            <v>2368</v>
          </cell>
          <cell r="C1571">
            <v>309</v>
          </cell>
        </row>
        <row r="1572">
          <cell r="A1572" t="str">
            <v>06037464200</v>
          </cell>
          <cell r="B1572">
            <v>1962</v>
          </cell>
          <cell r="C1572">
            <v>259</v>
          </cell>
        </row>
        <row r="1573">
          <cell r="A1573" t="str">
            <v>06037480002</v>
          </cell>
          <cell r="B1573">
            <v>1200.7079550000001</v>
          </cell>
          <cell r="C1573">
            <v>62.101989485928662</v>
          </cell>
        </row>
        <row r="1574">
          <cell r="A1574" t="str">
            <v>06037480011</v>
          </cell>
          <cell r="B1574">
            <v>1780.5294140000001</v>
          </cell>
          <cell r="C1574">
            <v>519.70957656990208</v>
          </cell>
        </row>
        <row r="1575">
          <cell r="A1575" t="str">
            <v>06037480012</v>
          </cell>
          <cell r="B1575">
            <v>1638.4193949999999</v>
          </cell>
          <cell r="C1575">
            <v>584.8802585002893</v>
          </cell>
        </row>
        <row r="1576">
          <cell r="A1576" t="str">
            <v>06037480101</v>
          </cell>
          <cell r="B1576">
            <v>1246.1437189999999</v>
          </cell>
          <cell r="C1576">
            <v>381.79887140423892</v>
          </cell>
        </row>
        <row r="1577">
          <cell r="A1577" t="str">
            <v>06037480102</v>
          </cell>
          <cell r="B1577">
            <v>1416.132057</v>
          </cell>
          <cell r="C1577">
            <v>232.40095271802289</v>
          </cell>
        </row>
        <row r="1578">
          <cell r="A1578" t="str">
            <v>06037480201</v>
          </cell>
          <cell r="B1578">
            <v>1347.1447929999999</v>
          </cell>
          <cell r="C1578">
            <v>226.30625739418394</v>
          </cell>
        </row>
        <row r="1579">
          <cell r="A1579" t="str">
            <v>06037480202</v>
          </cell>
          <cell r="B1579">
            <v>894.42401500000005</v>
          </cell>
          <cell r="C1579">
            <v>128.17345555828203</v>
          </cell>
        </row>
        <row r="1580">
          <cell r="A1580" t="str">
            <v>06037480302</v>
          </cell>
          <cell r="B1580">
            <v>1707.4175990000001</v>
          </cell>
          <cell r="C1580">
            <v>550.85100107291669</v>
          </cell>
        </row>
        <row r="1581">
          <cell r="A1581" t="str">
            <v>06037480303</v>
          </cell>
          <cell r="B1581">
            <v>1417.4976899999999</v>
          </cell>
          <cell r="C1581">
            <v>547.65100861878648</v>
          </cell>
        </row>
        <row r="1582">
          <cell r="A1582" t="str">
            <v>06037480304</v>
          </cell>
          <cell r="B1582">
            <v>1678.32529</v>
          </cell>
          <cell r="C1582">
            <v>918.1130038220507</v>
          </cell>
        </row>
        <row r="1583">
          <cell r="A1583" t="str">
            <v>06037480400</v>
          </cell>
          <cell r="B1583">
            <v>2281.2383199999999</v>
          </cell>
          <cell r="C1583">
            <v>610.04772212379953</v>
          </cell>
        </row>
        <row r="1584">
          <cell r="A1584" t="str">
            <v>06037480500</v>
          </cell>
          <cell r="B1584">
            <v>2166.0342030000002</v>
          </cell>
          <cell r="C1584">
            <v>345.16480371131644</v>
          </cell>
        </row>
        <row r="1585">
          <cell r="A1585" t="str">
            <v>06037480600</v>
          </cell>
          <cell r="B1585">
            <v>3435.640394</v>
          </cell>
          <cell r="C1585">
            <v>708.3382058683751</v>
          </cell>
        </row>
        <row r="1586">
          <cell r="A1586" t="str">
            <v>06037480702</v>
          </cell>
          <cell r="B1586">
            <v>1702.8130309999999</v>
          </cell>
          <cell r="C1586">
            <v>287.13709747179786</v>
          </cell>
        </row>
        <row r="1587">
          <cell r="A1587" t="str">
            <v>06037480703</v>
          </cell>
          <cell r="B1587">
            <v>1291.6167</v>
          </cell>
          <cell r="C1587">
            <v>167.07977451587919</v>
          </cell>
        </row>
        <row r="1588">
          <cell r="A1588" t="str">
            <v>06037480704</v>
          </cell>
          <cell r="B1588">
            <v>1874.8951939999999</v>
          </cell>
          <cell r="C1588">
            <v>425.20301891675558</v>
          </cell>
        </row>
        <row r="1589">
          <cell r="A1589" t="str">
            <v>06037480802</v>
          </cell>
          <cell r="B1589">
            <v>1017.2276409999999</v>
          </cell>
          <cell r="C1589">
            <v>197.70559049413339</v>
          </cell>
        </row>
        <row r="1590">
          <cell r="A1590" t="str">
            <v>06037480803</v>
          </cell>
          <cell r="B1590">
            <v>1245.953383</v>
          </cell>
          <cell r="C1590">
            <v>307.98823783826049</v>
          </cell>
        </row>
        <row r="1591">
          <cell r="A1591" t="str">
            <v>06037480804</v>
          </cell>
          <cell r="B1591">
            <v>1859.901427</v>
          </cell>
          <cell r="C1591">
            <v>510.64246423910788</v>
          </cell>
        </row>
        <row r="1592">
          <cell r="A1592" t="str">
            <v>06037480901</v>
          </cell>
          <cell r="B1592">
            <v>1572.9910669999999</v>
          </cell>
          <cell r="C1592">
            <v>562.61774590032519</v>
          </cell>
        </row>
        <row r="1593">
          <cell r="A1593" t="str">
            <v>06037480902</v>
          </cell>
          <cell r="B1593">
            <v>1385.395831</v>
          </cell>
          <cell r="C1593">
            <v>413.25935037045485</v>
          </cell>
        </row>
        <row r="1594">
          <cell r="A1594" t="str">
            <v>06037480903</v>
          </cell>
          <cell r="B1594">
            <v>999.170346</v>
          </cell>
          <cell r="C1594">
            <v>363.30949198158299</v>
          </cell>
        </row>
        <row r="1595">
          <cell r="A1595" t="str">
            <v>06037481001</v>
          </cell>
          <cell r="B1595">
            <v>1340.2525929999999</v>
          </cell>
          <cell r="C1595">
            <v>638.97822537245315</v>
          </cell>
        </row>
        <row r="1596">
          <cell r="A1596" t="str">
            <v>06037481002</v>
          </cell>
          <cell r="B1596">
            <v>2036.4616490000001</v>
          </cell>
          <cell r="C1596">
            <v>716.20363967795856</v>
          </cell>
        </row>
        <row r="1597">
          <cell r="A1597" t="str">
            <v>06037481101</v>
          </cell>
          <cell r="B1597">
            <v>1418.2580129999999</v>
          </cell>
          <cell r="C1597">
            <v>490.66400952587958</v>
          </cell>
        </row>
        <row r="1598">
          <cell r="A1598" t="str">
            <v>06037481102</v>
          </cell>
          <cell r="B1598">
            <v>1360.165524</v>
          </cell>
          <cell r="C1598">
            <v>419.56779585304923</v>
          </cell>
        </row>
        <row r="1599">
          <cell r="A1599" t="str">
            <v>06037481103</v>
          </cell>
          <cell r="B1599">
            <v>1592.5354809999999</v>
          </cell>
          <cell r="C1599">
            <v>449.60844967559899</v>
          </cell>
        </row>
        <row r="1600">
          <cell r="A1600" t="str">
            <v>06037481201</v>
          </cell>
          <cell r="B1600">
            <v>1154.986903</v>
          </cell>
          <cell r="C1600">
            <v>312.40306592426339</v>
          </cell>
        </row>
        <row r="1601">
          <cell r="A1601" t="str">
            <v>06037481202</v>
          </cell>
          <cell r="B1601">
            <v>1959.8278419999999</v>
          </cell>
          <cell r="C1601">
            <v>564.78219494743826</v>
          </cell>
        </row>
        <row r="1602">
          <cell r="A1602" t="str">
            <v>06037481300</v>
          </cell>
          <cell r="B1602">
            <v>811.17596700000001</v>
          </cell>
          <cell r="C1602">
            <v>206.85700084778864</v>
          </cell>
        </row>
        <row r="1603">
          <cell r="A1603" t="str">
            <v>06037481401</v>
          </cell>
          <cell r="B1603">
            <v>1833.9197899999999</v>
          </cell>
          <cell r="C1603">
            <v>786.06377082054678</v>
          </cell>
        </row>
        <row r="1604">
          <cell r="A1604" t="str">
            <v>06037481402</v>
          </cell>
          <cell r="B1604">
            <v>2102.347154</v>
          </cell>
          <cell r="C1604">
            <v>694.26970401903077</v>
          </cell>
        </row>
        <row r="1605">
          <cell r="A1605" t="str">
            <v>06037481500</v>
          </cell>
          <cell r="B1605">
            <v>1498.755519</v>
          </cell>
          <cell r="C1605">
            <v>460.35265559118551</v>
          </cell>
        </row>
        <row r="1606">
          <cell r="A1606" t="str">
            <v>06037481603</v>
          </cell>
          <cell r="B1606">
            <v>1274.0425090000001</v>
          </cell>
          <cell r="C1606">
            <v>459.45802272153907</v>
          </cell>
        </row>
        <row r="1607">
          <cell r="A1607" t="str">
            <v>06037481604</v>
          </cell>
          <cell r="B1607">
            <v>1331.223945</v>
          </cell>
          <cell r="C1607">
            <v>467.45191786192532</v>
          </cell>
        </row>
        <row r="1608">
          <cell r="A1608" t="str">
            <v>06037481605</v>
          </cell>
          <cell r="B1608">
            <v>1049.3295000000001</v>
          </cell>
          <cell r="C1608">
            <v>381.33807162300678</v>
          </cell>
        </row>
        <row r="1609">
          <cell r="A1609" t="str">
            <v>06037481606</v>
          </cell>
          <cell r="B1609">
            <v>1587.0356300000001</v>
          </cell>
          <cell r="C1609">
            <v>785.24907089090834</v>
          </cell>
        </row>
        <row r="1610">
          <cell r="A1610" t="str">
            <v>06037481711</v>
          </cell>
          <cell r="B1610">
            <v>1407.270651</v>
          </cell>
          <cell r="C1610">
            <v>832.11191841732671</v>
          </cell>
        </row>
        <row r="1611">
          <cell r="A1611" t="str">
            <v>06037481712</v>
          </cell>
          <cell r="B1611">
            <v>1638.7828480000001</v>
          </cell>
          <cell r="C1611">
            <v>777.51405206295806</v>
          </cell>
        </row>
        <row r="1612">
          <cell r="A1612" t="str">
            <v>06037481713</v>
          </cell>
          <cell r="B1612">
            <v>798.66653299999996</v>
          </cell>
          <cell r="C1612">
            <v>334.66469594306977</v>
          </cell>
        </row>
        <row r="1613">
          <cell r="A1613" t="str">
            <v>06037481714</v>
          </cell>
          <cell r="B1613">
            <v>917.96102800000006</v>
          </cell>
          <cell r="C1613">
            <v>520.70186853257349</v>
          </cell>
        </row>
        <row r="1614">
          <cell r="A1614" t="str">
            <v>06037481800</v>
          </cell>
          <cell r="B1614">
            <v>886.81384100000002</v>
          </cell>
          <cell r="C1614">
            <v>153.41909187694651</v>
          </cell>
        </row>
        <row r="1615">
          <cell r="A1615" t="str">
            <v>06037481901</v>
          </cell>
          <cell r="B1615">
            <v>1932.130609</v>
          </cell>
          <cell r="C1615">
            <v>479.51347135962106</v>
          </cell>
        </row>
        <row r="1616">
          <cell r="A1616" t="str">
            <v>06037481902</v>
          </cell>
          <cell r="B1616">
            <v>1208.835609</v>
          </cell>
          <cell r="C1616">
            <v>312.01651605273588</v>
          </cell>
        </row>
        <row r="1617">
          <cell r="A1617" t="str">
            <v>06037482001</v>
          </cell>
          <cell r="B1617">
            <v>1055.452988</v>
          </cell>
          <cell r="C1617">
            <v>230.52432231268548</v>
          </cell>
        </row>
        <row r="1618">
          <cell r="A1618" t="str">
            <v>06037482002</v>
          </cell>
          <cell r="B1618">
            <v>2549.6670840000002</v>
          </cell>
          <cell r="C1618">
            <v>549.01187303525944</v>
          </cell>
        </row>
        <row r="1619">
          <cell r="A1619" t="str">
            <v>06037482101</v>
          </cell>
          <cell r="B1619">
            <v>1483.093423</v>
          </cell>
          <cell r="C1619">
            <v>458.01543017232666</v>
          </cell>
        </row>
        <row r="1620">
          <cell r="A1620" t="str">
            <v>06037482102</v>
          </cell>
          <cell r="B1620">
            <v>955.36692900000003</v>
          </cell>
          <cell r="C1620">
            <v>340.73112570616536</v>
          </cell>
        </row>
        <row r="1621">
          <cell r="A1621" t="str">
            <v>06037482201</v>
          </cell>
          <cell r="B1621">
            <v>1267.75675</v>
          </cell>
          <cell r="C1621">
            <v>532.83472754584614</v>
          </cell>
        </row>
        <row r="1622">
          <cell r="A1622" t="str">
            <v>06037482202</v>
          </cell>
          <cell r="B1622">
            <v>1607.442769</v>
          </cell>
          <cell r="C1622">
            <v>541.93437208792568</v>
          </cell>
        </row>
        <row r="1623">
          <cell r="A1623" t="str">
            <v>06037482301</v>
          </cell>
          <cell r="B1623">
            <v>1343.1384149999999</v>
          </cell>
          <cell r="C1623">
            <v>576.78055015449013</v>
          </cell>
        </row>
        <row r="1624">
          <cell r="A1624" t="str">
            <v>06037482303</v>
          </cell>
          <cell r="B1624">
            <v>1522.9627989999999</v>
          </cell>
          <cell r="C1624">
            <v>531.94070152085055</v>
          </cell>
        </row>
        <row r="1625">
          <cell r="A1625" t="str">
            <v>06037482304</v>
          </cell>
          <cell r="B1625">
            <v>904.541518</v>
          </cell>
          <cell r="C1625">
            <v>423.64760515062761</v>
          </cell>
        </row>
        <row r="1626">
          <cell r="A1626" t="str">
            <v>06037482401</v>
          </cell>
          <cell r="B1626">
            <v>927.63192300000003</v>
          </cell>
          <cell r="C1626">
            <v>319.22396007564322</v>
          </cell>
        </row>
        <row r="1627">
          <cell r="A1627" t="str">
            <v>06037482402</v>
          </cell>
          <cell r="B1627">
            <v>2075.5574729999998</v>
          </cell>
          <cell r="C1627">
            <v>695.32230771914885</v>
          </cell>
        </row>
        <row r="1628">
          <cell r="A1628" t="str">
            <v>06037482502</v>
          </cell>
          <cell r="B1628">
            <v>864.38429099999996</v>
          </cell>
          <cell r="C1628">
            <v>355.41868116232894</v>
          </cell>
        </row>
        <row r="1629">
          <cell r="A1629" t="str">
            <v>06037482503</v>
          </cell>
          <cell r="B1629">
            <v>1036.056433</v>
          </cell>
          <cell r="C1629">
            <v>472.70597686604623</v>
          </cell>
        </row>
        <row r="1630">
          <cell r="A1630" t="str">
            <v>06037482521</v>
          </cell>
          <cell r="B1630">
            <v>1517.18787</v>
          </cell>
          <cell r="C1630">
            <v>506.7450607173094</v>
          </cell>
        </row>
        <row r="1631">
          <cell r="A1631" t="str">
            <v>06037482522</v>
          </cell>
          <cell r="B1631">
            <v>1472.066675</v>
          </cell>
          <cell r="C1631">
            <v>283.50900309824169</v>
          </cell>
        </row>
        <row r="1632">
          <cell r="A1632" t="str">
            <v>06037482600</v>
          </cell>
          <cell r="B1632">
            <v>2391.9557180000002</v>
          </cell>
          <cell r="C1632">
            <v>601.58759591384114</v>
          </cell>
        </row>
        <row r="1633">
          <cell r="A1633" t="str">
            <v>06037482701</v>
          </cell>
          <cell r="B1633">
            <v>1376.941542</v>
          </cell>
          <cell r="C1633">
            <v>373.08541648256232</v>
          </cell>
        </row>
        <row r="1634">
          <cell r="A1634" t="str">
            <v>06037482702</v>
          </cell>
          <cell r="B1634">
            <v>809.78720599999997</v>
          </cell>
          <cell r="C1634">
            <v>211.31396201850694</v>
          </cell>
        </row>
        <row r="1635">
          <cell r="A1635" t="str">
            <v>06037482800</v>
          </cell>
          <cell r="B1635">
            <v>1342.568552</v>
          </cell>
          <cell r="C1635">
            <v>220.41360653968047</v>
          </cell>
        </row>
        <row r="1636">
          <cell r="A1636" t="str">
            <v>06037500100</v>
          </cell>
          <cell r="B1636">
            <v>1191.9277979999999</v>
          </cell>
          <cell r="C1636">
            <v>182.27506193086421</v>
          </cell>
        </row>
        <row r="1637">
          <cell r="A1637" t="str">
            <v>06037500201</v>
          </cell>
          <cell r="B1637">
            <v>2020.3910989999999</v>
          </cell>
          <cell r="C1637">
            <v>256.17058698201419</v>
          </cell>
        </row>
        <row r="1638">
          <cell r="A1638" t="str">
            <v>06037500202</v>
          </cell>
          <cell r="B1638">
            <v>1604.2358979999999</v>
          </cell>
          <cell r="C1638">
            <v>254.02772485414687</v>
          </cell>
        </row>
        <row r="1639">
          <cell r="A1639" t="str">
            <v>06037500300</v>
          </cell>
          <cell r="B1639">
            <v>1049.4847299999999</v>
          </cell>
          <cell r="C1639">
            <v>141.24756092361022</v>
          </cell>
        </row>
        <row r="1640">
          <cell r="A1640" t="str">
            <v>06037500402</v>
          </cell>
          <cell r="B1640">
            <v>1205.8544010000001</v>
          </cell>
          <cell r="C1640">
            <v>585.92925289054733</v>
          </cell>
        </row>
        <row r="1641">
          <cell r="A1641" t="str">
            <v>06037500403</v>
          </cell>
          <cell r="B1641">
            <v>1026.359199</v>
          </cell>
          <cell r="C1641">
            <v>285.04605437560753</v>
          </cell>
        </row>
        <row r="1642">
          <cell r="A1642" t="str">
            <v>06037500404</v>
          </cell>
          <cell r="B1642">
            <v>1287.844501</v>
          </cell>
          <cell r="C1642">
            <v>255.96909336645965</v>
          </cell>
        </row>
        <row r="1643">
          <cell r="A1643" t="str">
            <v>06037500500</v>
          </cell>
          <cell r="B1643">
            <v>866.90304500000002</v>
          </cell>
          <cell r="C1643">
            <v>354.95903633971943</v>
          </cell>
        </row>
        <row r="1644">
          <cell r="A1644" t="str">
            <v>06037500600</v>
          </cell>
          <cell r="B1644">
            <v>1329.83943</v>
          </cell>
          <cell r="C1644">
            <v>460.94434378195484</v>
          </cell>
        </row>
        <row r="1645">
          <cell r="A1645" t="str">
            <v>06037500700</v>
          </cell>
          <cell r="B1645">
            <v>1764.7869129999999</v>
          </cell>
          <cell r="C1645">
            <v>337.95919353767704</v>
          </cell>
        </row>
        <row r="1646">
          <cell r="A1646" t="str">
            <v>06037500800</v>
          </cell>
          <cell r="B1646">
            <v>1408.8298930000001</v>
          </cell>
          <cell r="C1646">
            <v>371.95508885450676</v>
          </cell>
        </row>
        <row r="1647">
          <cell r="A1647" t="str">
            <v>06037500900</v>
          </cell>
          <cell r="B1647">
            <v>1578.8093690000001</v>
          </cell>
          <cell r="C1647">
            <v>722.91271297466756</v>
          </cell>
        </row>
        <row r="1648">
          <cell r="A1648" t="str">
            <v>06037501001</v>
          </cell>
          <cell r="B1648">
            <v>731.03851099999997</v>
          </cell>
          <cell r="C1648">
            <v>257.20670976674251</v>
          </cell>
        </row>
        <row r="1649">
          <cell r="A1649" t="str">
            <v>06037501002</v>
          </cell>
          <cell r="B1649">
            <v>1377.732041</v>
          </cell>
          <cell r="C1649">
            <v>176.25384834149716</v>
          </cell>
        </row>
        <row r="1650">
          <cell r="A1650" t="str">
            <v>06037501200</v>
          </cell>
          <cell r="B1650">
            <v>1481.6105250000001</v>
          </cell>
          <cell r="C1650">
            <v>386.09794168848941</v>
          </cell>
        </row>
        <row r="1651">
          <cell r="A1651" t="str">
            <v>06037501300</v>
          </cell>
          <cell r="B1651">
            <v>2445.3459130000001</v>
          </cell>
          <cell r="C1651">
            <v>667.07077178928307</v>
          </cell>
        </row>
        <row r="1652">
          <cell r="A1652" t="str">
            <v>06037501400</v>
          </cell>
          <cell r="B1652">
            <v>1227.174874</v>
          </cell>
          <cell r="C1652">
            <v>421.04490951738751</v>
          </cell>
        </row>
        <row r="1653">
          <cell r="A1653" t="str">
            <v>06037501501</v>
          </cell>
          <cell r="B1653">
            <v>867.12266099999999</v>
          </cell>
          <cell r="C1653">
            <v>141.01496075804886</v>
          </cell>
        </row>
        <row r="1654">
          <cell r="A1654" t="str">
            <v>06037501503</v>
          </cell>
          <cell r="B1654">
            <v>1976.2795599999999</v>
          </cell>
          <cell r="C1654">
            <v>460.04880809149921</v>
          </cell>
        </row>
        <row r="1655">
          <cell r="A1655" t="str">
            <v>06037501504</v>
          </cell>
          <cell r="B1655">
            <v>1588.224667</v>
          </cell>
          <cell r="C1655">
            <v>804.08530806580723</v>
          </cell>
        </row>
        <row r="1656">
          <cell r="A1656" t="str">
            <v>06037501600</v>
          </cell>
          <cell r="B1656">
            <v>2264.4714800000002</v>
          </cell>
          <cell r="C1656">
            <v>379.05401332447053</v>
          </cell>
        </row>
        <row r="1657">
          <cell r="A1657" t="str">
            <v>06037501700</v>
          </cell>
          <cell r="B1657">
            <v>1264.1788280000001</v>
          </cell>
          <cell r="C1657">
            <v>188.01994767104389</v>
          </cell>
        </row>
        <row r="1658">
          <cell r="A1658" t="str">
            <v>06037501802</v>
          </cell>
          <cell r="B1658">
            <v>1247.1764230000001</v>
          </cell>
          <cell r="C1658">
            <v>384.04074413066508</v>
          </cell>
        </row>
        <row r="1659">
          <cell r="A1659" t="str">
            <v>06037501803</v>
          </cell>
          <cell r="B1659">
            <v>1451.2052839999999</v>
          </cell>
          <cell r="C1659">
            <v>792.08403472312477</v>
          </cell>
        </row>
        <row r="1660">
          <cell r="A1660" t="str">
            <v>06037501804</v>
          </cell>
          <cell r="B1660">
            <v>762.10780599999998</v>
          </cell>
          <cell r="C1660">
            <v>294.03119453444214</v>
          </cell>
        </row>
        <row r="1661">
          <cell r="A1661" t="str">
            <v>06037501900</v>
          </cell>
          <cell r="B1661">
            <v>1345.190288</v>
          </cell>
          <cell r="C1661">
            <v>270.02864829527385</v>
          </cell>
        </row>
        <row r="1662">
          <cell r="A1662" t="str">
            <v>06037502003</v>
          </cell>
          <cell r="B1662">
            <v>781.11049400000002</v>
          </cell>
          <cell r="C1662">
            <v>292.03098231004441</v>
          </cell>
        </row>
        <row r="1663">
          <cell r="A1663" t="str">
            <v>06037502004</v>
          </cell>
          <cell r="B1663">
            <v>964.13638500000002</v>
          </cell>
          <cell r="C1663">
            <v>218.02313092668874</v>
          </cell>
        </row>
        <row r="1664">
          <cell r="A1664" t="str">
            <v>06037502005</v>
          </cell>
          <cell r="B1664">
            <v>1230.276938</v>
          </cell>
          <cell r="C1664">
            <v>269.37915296340151</v>
          </cell>
        </row>
        <row r="1665">
          <cell r="A1665" t="str">
            <v>06037502100</v>
          </cell>
          <cell r="B1665">
            <v>1513.676976</v>
          </cell>
          <cell r="C1665">
            <v>498.64507345234068</v>
          </cell>
        </row>
        <row r="1666">
          <cell r="A1666" t="str">
            <v>06037502200</v>
          </cell>
          <cell r="B1666">
            <v>1808.5692469999999</v>
          </cell>
          <cell r="C1666">
            <v>543.73765043607636</v>
          </cell>
        </row>
        <row r="1667">
          <cell r="A1667" t="str">
            <v>06037502301</v>
          </cell>
          <cell r="B1667">
            <v>1325.062754</v>
          </cell>
          <cell r="C1667">
            <v>323.51143314416896</v>
          </cell>
        </row>
        <row r="1668">
          <cell r="A1668" t="str">
            <v>06037502302</v>
          </cell>
          <cell r="B1668">
            <v>729.32146399999999</v>
          </cell>
          <cell r="C1668">
            <v>305.73176023476151</v>
          </cell>
        </row>
        <row r="1669">
          <cell r="A1669" t="str">
            <v>06037502401</v>
          </cell>
          <cell r="B1669">
            <v>1259.8478809999999</v>
          </cell>
          <cell r="C1669">
            <v>402.951346065873</v>
          </cell>
        </row>
        <row r="1670">
          <cell r="A1670" t="str">
            <v>06037502402</v>
          </cell>
          <cell r="B1670">
            <v>946.88566900000001</v>
          </cell>
          <cell r="C1670">
            <v>312.96221161246041</v>
          </cell>
        </row>
        <row r="1671">
          <cell r="A1671" t="str">
            <v>06037502500</v>
          </cell>
          <cell r="B1671">
            <v>1077.869854</v>
          </cell>
          <cell r="C1671">
            <v>376.95448511873838</v>
          </cell>
        </row>
        <row r="1672">
          <cell r="A1672" t="str">
            <v>06037502601</v>
          </cell>
          <cell r="B1672">
            <v>1794.783291</v>
          </cell>
          <cell r="C1672">
            <v>364.95593382451256</v>
          </cell>
        </row>
        <row r="1673">
          <cell r="A1673" t="str">
            <v>06037502602</v>
          </cell>
          <cell r="B1673">
            <v>1329.83943</v>
          </cell>
          <cell r="C1673">
            <v>294.96438484962403</v>
          </cell>
        </row>
        <row r="1674">
          <cell r="A1674" t="str">
            <v>06037502700</v>
          </cell>
          <cell r="B1674">
            <v>1937.3604379999999</v>
          </cell>
          <cell r="C1674">
            <v>538.68249295887119</v>
          </cell>
        </row>
        <row r="1675">
          <cell r="A1675" t="str">
            <v>06037502801</v>
          </cell>
          <cell r="B1675">
            <v>1762.8965659999999</v>
          </cell>
          <cell r="C1675">
            <v>261.72993054591308</v>
          </cell>
        </row>
        <row r="1676">
          <cell r="A1676" t="str">
            <v>06037502802</v>
          </cell>
          <cell r="B1676">
            <v>658.29681900000003</v>
          </cell>
          <cell r="C1676">
            <v>460.23493437741035</v>
          </cell>
        </row>
        <row r="1677">
          <cell r="A1677" t="str">
            <v>06037502901</v>
          </cell>
          <cell r="B1677">
            <v>1378.0607399999999</v>
          </cell>
          <cell r="C1677">
            <v>97.149774213344045</v>
          </cell>
        </row>
        <row r="1678">
          <cell r="A1678" t="str">
            <v>06037502902</v>
          </cell>
          <cell r="B1678">
            <v>910.93826999999999</v>
          </cell>
          <cell r="C1678">
            <v>298.60278788277998</v>
          </cell>
        </row>
        <row r="1679">
          <cell r="A1679" t="str">
            <v>06037503000</v>
          </cell>
          <cell r="B1679">
            <v>1227.3362090000001</v>
          </cell>
          <cell r="C1679">
            <v>386.65677298652508</v>
          </cell>
        </row>
        <row r="1680">
          <cell r="A1680" t="str">
            <v>06037503103</v>
          </cell>
          <cell r="B1680">
            <v>1128.60329</v>
          </cell>
          <cell r="C1680">
            <v>143.24200501591125</v>
          </cell>
        </row>
        <row r="1681">
          <cell r="A1681" t="str">
            <v>06037503104</v>
          </cell>
          <cell r="B1681">
            <v>592.84218999999996</v>
          </cell>
          <cell r="C1681">
            <v>278.22360020348236</v>
          </cell>
        </row>
        <row r="1682">
          <cell r="A1682" t="str">
            <v>06037503105</v>
          </cell>
          <cell r="B1682">
            <v>979.39131999999995</v>
          </cell>
          <cell r="C1682">
            <v>220.40207954456375</v>
          </cell>
        </row>
        <row r="1683">
          <cell r="A1683" t="str">
            <v>06037503106</v>
          </cell>
          <cell r="B1683">
            <v>1075.527891</v>
          </cell>
          <cell r="C1683">
            <v>341.5920320826686</v>
          </cell>
        </row>
        <row r="1684">
          <cell r="A1684" t="str">
            <v>06037503201</v>
          </cell>
          <cell r="B1684">
            <v>1115.5847960000001</v>
          </cell>
          <cell r="C1684">
            <v>116.19751382056702</v>
          </cell>
        </row>
        <row r="1685">
          <cell r="A1685" t="str">
            <v>06037503202</v>
          </cell>
          <cell r="B1685">
            <v>1255.783962</v>
          </cell>
          <cell r="C1685">
            <v>374.59930016269823</v>
          </cell>
        </row>
        <row r="1686">
          <cell r="A1686" t="str">
            <v>06037503301</v>
          </cell>
          <cell r="B1686">
            <v>1073.1518060000001</v>
          </cell>
          <cell r="C1686">
            <v>143.01517305607396</v>
          </cell>
        </row>
        <row r="1687">
          <cell r="A1687" t="str">
            <v>06037503302</v>
          </cell>
          <cell r="B1687">
            <v>1844.6204620000001</v>
          </cell>
          <cell r="C1687">
            <v>407.54849039233005</v>
          </cell>
        </row>
        <row r="1688">
          <cell r="A1688" t="str">
            <v>06037503401</v>
          </cell>
          <cell r="B1688">
            <v>2371.3354439999998</v>
          </cell>
          <cell r="C1688">
            <v>488.05177906442668</v>
          </cell>
        </row>
        <row r="1689">
          <cell r="A1689" t="str">
            <v>06037503402</v>
          </cell>
          <cell r="B1689">
            <v>1416.2003319999999</v>
          </cell>
          <cell r="C1689">
            <v>247.02620776160779</v>
          </cell>
        </row>
        <row r="1690">
          <cell r="A1690" t="str">
            <v>06037503501</v>
          </cell>
          <cell r="B1690">
            <v>1960.7854850000001</v>
          </cell>
          <cell r="C1690">
            <v>540.71034472856911</v>
          </cell>
        </row>
        <row r="1691">
          <cell r="A1691" t="str">
            <v>06037503502</v>
          </cell>
          <cell r="B1691">
            <v>1242.2786349999999</v>
          </cell>
          <cell r="C1691">
            <v>249.34782440983923</v>
          </cell>
        </row>
        <row r="1692">
          <cell r="A1692" t="str">
            <v>06037503601</v>
          </cell>
          <cell r="B1692">
            <v>1212</v>
          </cell>
          <cell r="C1692">
            <v>204</v>
          </cell>
        </row>
        <row r="1693">
          <cell r="A1693" t="str">
            <v>06037503602</v>
          </cell>
          <cell r="B1693">
            <v>1234</v>
          </cell>
          <cell r="C1693">
            <v>220</v>
          </cell>
        </row>
        <row r="1694">
          <cell r="A1694" t="str">
            <v>06037503701</v>
          </cell>
          <cell r="B1694">
            <v>1643.334515</v>
          </cell>
          <cell r="C1694">
            <v>418.59113220922205</v>
          </cell>
        </row>
        <row r="1695">
          <cell r="A1695" t="str">
            <v>06037503702</v>
          </cell>
          <cell r="B1695">
            <v>1656.35301</v>
          </cell>
          <cell r="C1695">
            <v>297.41859140999918</v>
          </cell>
        </row>
        <row r="1696">
          <cell r="A1696" t="str">
            <v>06037503703</v>
          </cell>
          <cell r="B1696">
            <v>3061</v>
          </cell>
          <cell r="C1696">
            <v>889</v>
          </cell>
        </row>
        <row r="1697">
          <cell r="A1697" t="str">
            <v>06037503801</v>
          </cell>
          <cell r="B1697">
            <v>1219</v>
          </cell>
          <cell r="C1697">
            <v>241</v>
          </cell>
        </row>
        <row r="1698">
          <cell r="A1698" t="str">
            <v>06037503802</v>
          </cell>
          <cell r="B1698">
            <v>1614</v>
          </cell>
          <cell r="C1698">
            <v>217</v>
          </cell>
        </row>
        <row r="1699">
          <cell r="A1699" t="str">
            <v>06037503901</v>
          </cell>
          <cell r="B1699">
            <v>812</v>
          </cell>
          <cell r="C1699">
            <v>111</v>
          </cell>
        </row>
        <row r="1700">
          <cell r="A1700" t="str">
            <v>06037503902</v>
          </cell>
          <cell r="B1700">
            <v>1403</v>
          </cell>
          <cell r="C1700">
            <v>193</v>
          </cell>
        </row>
        <row r="1701">
          <cell r="A1701" t="str">
            <v>06037504001</v>
          </cell>
          <cell r="B1701">
            <v>1169</v>
          </cell>
          <cell r="C1701">
            <v>177</v>
          </cell>
        </row>
        <row r="1702">
          <cell r="A1702" t="str">
            <v>06037504002</v>
          </cell>
          <cell r="B1702">
            <v>1583</v>
          </cell>
          <cell r="C1702">
            <v>360</v>
          </cell>
        </row>
        <row r="1703">
          <cell r="A1703" t="str">
            <v>06037504101</v>
          </cell>
          <cell r="B1703">
            <v>1374</v>
          </cell>
          <cell r="C1703">
            <v>541</v>
          </cell>
        </row>
        <row r="1704">
          <cell r="A1704" t="str">
            <v>06037504102</v>
          </cell>
          <cell r="B1704">
            <v>7.1002739999999998</v>
          </cell>
          <cell r="C1704">
            <v>0</v>
          </cell>
        </row>
        <row r="1705">
          <cell r="A1705" t="str">
            <v>06037530003</v>
          </cell>
          <cell r="B1705">
            <v>963.97714399999995</v>
          </cell>
          <cell r="C1705">
            <v>169.38743436607973</v>
          </cell>
        </row>
        <row r="1706">
          <cell r="A1706" t="str">
            <v>06037530004</v>
          </cell>
          <cell r="B1706">
            <v>1218.4944250000001</v>
          </cell>
          <cell r="C1706">
            <v>328.60846937304672</v>
          </cell>
        </row>
        <row r="1707">
          <cell r="A1707" t="str">
            <v>06037530005</v>
          </cell>
          <cell r="B1707">
            <v>1462.9949509999999</v>
          </cell>
          <cell r="C1707">
            <v>456.03068113632162</v>
          </cell>
        </row>
        <row r="1708">
          <cell r="A1708" t="str">
            <v>06037530006</v>
          </cell>
          <cell r="B1708">
            <v>1431.9313589999999</v>
          </cell>
          <cell r="C1708">
            <v>295.68139623402953</v>
          </cell>
        </row>
        <row r="1709">
          <cell r="A1709" t="str">
            <v>06037530101</v>
          </cell>
          <cell r="B1709">
            <v>1652.3826529999999</v>
          </cell>
          <cell r="C1709">
            <v>778.57705626158486</v>
          </cell>
        </row>
        <row r="1710">
          <cell r="A1710" t="str">
            <v>06037530102</v>
          </cell>
          <cell r="B1710">
            <v>1644.3662420000001</v>
          </cell>
          <cell r="C1710">
            <v>793.61452679423223</v>
          </cell>
        </row>
        <row r="1711">
          <cell r="A1711" t="str">
            <v>06037530202</v>
          </cell>
          <cell r="B1711">
            <v>1222.396377</v>
          </cell>
          <cell r="C1711">
            <v>390.75350766202797</v>
          </cell>
        </row>
        <row r="1712">
          <cell r="A1712" t="str">
            <v>06037530203</v>
          </cell>
          <cell r="B1712">
            <v>1044.1374920000001</v>
          </cell>
          <cell r="C1712">
            <v>390.83062034026972</v>
          </cell>
        </row>
        <row r="1713">
          <cell r="A1713" t="str">
            <v>06037530204</v>
          </cell>
          <cell r="B1713">
            <v>1112.276983</v>
          </cell>
          <cell r="C1713">
            <v>284.57146118630016</v>
          </cell>
        </row>
        <row r="1714">
          <cell r="A1714" t="str">
            <v>06037530301</v>
          </cell>
          <cell r="B1714">
            <v>594.84503500000005</v>
          </cell>
          <cell r="C1714">
            <v>240.19303629714619</v>
          </cell>
        </row>
        <row r="1715">
          <cell r="A1715" t="str">
            <v>06037530302</v>
          </cell>
          <cell r="B1715">
            <v>1779.5279909999999</v>
          </cell>
          <cell r="C1715">
            <v>806.10085009734644</v>
          </cell>
        </row>
        <row r="1716">
          <cell r="A1716" t="str">
            <v>06037530400</v>
          </cell>
          <cell r="B1716">
            <v>1225.203567</v>
          </cell>
          <cell r="C1716">
            <v>625.50350887824493</v>
          </cell>
        </row>
        <row r="1717">
          <cell r="A1717" t="str">
            <v>06037530500</v>
          </cell>
          <cell r="B1717">
            <v>1146.6288970000001</v>
          </cell>
          <cell r="C1717">
            <v>574.96339125057341</v>
          </cell>
        </row>
        <row r="1718">
          <cell r="A1718" t="str">
            <v>06037530601</v>
          </cell>
          <cell r="B1718">
            <v>843.19784400000003</v>
          </cell>
          <cell r="C1718">
            <v>300.59787645596145</v>
          </cell>
        </row>
        <row r="1719">
          <cell r="A1719" t="str">
            <v>06037530602</v>
          </cell>
          <cell r="B1719">
            <v>381.54201699999999</v>
          </cell>
          <cell r="C1719">
            <v>154.12386477778742</v>
          </cell>
        </row>
        <row r="1720">
          <cell r="A1720" t="str">
            <v>06037530700</v>
          </cell>
          <cell r="B1720">
            <v>519.738339</v>
          </cell>
          <cell r="C1720">
            <v>137.11019158221785</v>
          </cell>
        </row>
        <row r="1721">
          <cell r="A1721" t="str">
            <v>06037530801</v>
          </cell>
          <cell r="B1721">
            <v>1423.02154</v>
          </cell>
          <cell r="C1721">
            <v>715.07714974980604</v>
          </cell>
        </row>
        <row r="1722">
          <cell r="A1722" t="str">
            <v>06037530802</v>
          </cell>
          <cell r="B1722">
            <v>853.21207000000004</v>
          </cell>
          <cell r="C1722">
            <v>331.65503887933085</v>
          </cell>
        </row>
        <row r="1723">
          <cell r="A1723" t="str">
            <v>06037530901</v>
          </cell>
          <cell r="B1723">
            <v>888.26186199999995</v>
          </cell>
          <cell r="C1723">
            <v>403.7788456863284</v>
          </cell>
        </row>
        <row r="1724">
          <cell r="A1724" t="str">
            <v>06037530902</v>
          </cell>
          <cell r="B1724">
            <v>1100.563457</v>
          </cell>
          <cell r="C1724">
            <v>629.07699955043063</v>
          </cell>
        </row>
        <row r="1725">
          <cell r="A1725" t="str">
            <v>06037531000</v>
          </cell>
          <cell r="B1725">
            <v>1288.830909</v>
          </cell>
          <cell r="C1725">
            <v>540.85424928426983</v>
          </cell>
        </row>
        <row r="1726">
          <cell r="A1726" t="str">
            <v>06037531101</v>
          </cell>
          <cell r="B1726">
            <v>1212.72279</v>
          </cell>
          <cell r="C1726">
            <v>477.77786550848089</v>
          </cell>
        </row>
        <row r="1727">
          <cell r="A1727" t="str">
            <v>06037531102</v>
          </cell>
          <cell r="B1727">
            <v>880.25048100000004</v>
          </cell>
          <cell r="C1727">
            <v>437.84904254408542</v>
          </cell>
        </row>
        <row r="1728">
          <cell r="A1728" t="str">
            <v>06037531201</v>
          </cell>
          <cell r="B1728">
            <v>1221.7355930000001</v>
          </cell>
          <cell r="C1728">
            <v>516.83831859097836</v>
          </cell>
        </row>
        <row r="1729">
          <cell r="A1729" t="str">
            <v>06037531202</v>
          </cell>
          <cell r="B1729">
            <v>1092.5520759999999</v>
          </cell>
          <cell r="C1729">
            <v>569.97961574060309</v>
          </cell>
        </row>
        <row r="1730">
          <cell r="A1730" t="str">
            <v>06037531301</v>
          </cell>
          <cell r="B1730">
            <v>1258.7882300000001</v>
          </cell>
          <cell r="C1730">
            <v>590.94429603322442</v>
          </cell>
        </row>
        <row r="1731">
          <cell r="A1731" t="str">
            <v>06037531302</v>
          </cell>
          <cell r="B1731">
            <v>1489.1154320000001</v>
          </cell>
          <cell r="C1731">
            <v>781.15233507818277</v>
          </cell>
        </row>
        <row r="1732">
          <cell r="A1732" t="str">
            <v>06037531502</v>
          </cell>
          <cell r="B1732">
            <v>769.09257000000002</v>
          </cell>
          <cell r="C1732">
            <v>349.28070659544215</v>
          </cell>
        </row>
        <row r="1733">
          <cell r="A1733" t="str">
            <v>06037531503</v>
          </cell>
          <cell r="B1733">
            <v>735.04420100000004</v>
          </cell>
          <cell r="C1733">
            <v>357.28714096969856</v>
          </cell>
        </row>
        <row r="1734">
          <cell r="A1734" t="str">
            <v>06037531504</v>
          </cell>
          <cell r="B1734">
            <v>1064.5122429999999</v>
          </cell>
          <cell r="C1734">
            <v>468.81703823125173</v>
          </cell>
        </row>
        <row r="1735">
          <cell r="A1735" t="str">
            <v>06037531602</v>
          </cell>
          <cell r="B1735">
            <v>1129.6047129999999</v>
          </cell>
          <cell r="C1735">
            <v>602.01662496163658</v>
          </cell>
        </row>
        <row r="1736">
          <cell r="A1736" t="str">
            <v>06037531603</v>
          </cell>
          <cell r="B1736">
            <v>847.20353399999999</v>
          </cell>
          <cell r="C1736">
            <v>433.86050096691946</v>
          </cell>
        </row>
        <row r="1737">
          <cell r="A1737" t="str">
            <v>06037531604</v>
          </cell>
          <cell r="B1737">
            <v>898.27608799999996</v>
          </cell>
          <cell r="C1737">
            <v>502.96386047656864</v>
          </cell>
        </row>
        <row r="1738">
          <cell r="A1738" t="str">
            <v>06037531701</v>
          </cell>
          <cell r="B1738">
            <v>1359.9319149999999</v>
          </cell>
          <cell r="C1738">
            <v>584.9001115080664</v>
          </cell>
        </row>
        <row r="1739">
          <cell r="A1739" t="str">
            <v>06037531702</v>
          </cell>
          <cell r="B1739">
            <v>1251.778272</v>
          </cell>
          <cell r="C1739">
            <v>632.01273035571</v>
          </cell>
        </row>
        <row r="1740">
          <cell r="A1740" t="str">
            <v>06037531800</v>
          </cell>
          <cell r="B1740">
            <v>1270.805302</v>
          </cell>
          <cell r="C1740">
            <v>515.82038109545749</v>
          </cell>
        </row>
        <row r="1741">
          <cell r="A1741" t="str">
            <v>06037531901</v>
          </cell>
          <cell r="B1741">
            <v>1666.367236</v>
          </cell>
          <cell r="C1741">
            <v>841.18084032786305</v>
          </cell>
        </row>
        <row r="1742">
          <cell r="A1742" t="str">
            <v>06037531902</v>
          </cell>
          <cell r="B1742">
            <v>1094.565609</v>
          </cell>
          <cell r="C1742">
            <v>584.99905016604828</v>
          </cell>
        </row>
        <row r="1743">
          <cell r="A1743" t="str">
            <v>06037532001</v>
          </cell>
          <cell r="B1743">
            <v>1048.1456969999999</v>
          </cell>
          <cell r="C1743">
            <v>483.02302270589166</v>
          </cell>
        </row>
        <row r="1744">
          <cell r="A1744" t="str">
            <v>06037532002</v>
          </cell>
          <cell r="B1744">
            <v>899.84209999999996</v>
          </cell>
          <cell r="C1744">
            <v>337.82148697586877</v>
          </cell>
        </row>
        <row r="1745">
          <cell r="A1745" t="str">
            <v>06037532101</v>
          </cell>
          <cell r="B1745">
            <v>1706.4934249999999</v>
          </cell>
          <cell r="C1745">
            <v>767.51053203939341</v>
          </cell>
        </row>
        <row r="1746">
          <cell r="A1746" t="str">
            <v>06037532102</v>
          </cell>
          <cell r="B1746">
            <v>978.00210400000003</v>
          </cell>
          <cell r="C1746">
            <v>262.59201978548015</v>
          </cell>
        </row>
        <row r="1747">
          <cell r="A1747" t="str">
            <v>06037532200</v>
          </cell>
          <cell r="B1747">
            <v>1734.5508629999999</v>
          </cell>
          <cell r="C1747">
            <v>681.32156165359606</v>
          </cell>
        </row>
        <row r="1748">
          <cell r="A1748" t="str">
            <v>06037532302</v>
          </cell>
          <cell r="B1748">
            <v>1116</v>
          </cell>
          <cell r="C1748">
            <v>293</v>
          </cell>
        </row>
        <row r="1749">
          <cell r="A1749" t="str">
            <v>06037532303</v>
          </cell>
          <cell r="B1749">
            <v>1251</v>
          </cell>
          <cell r="C1749">
            <v>476</v>
          </cell>
        </row>
        <row r="1750">
          <cell r="A1750" t="str">
            <v>06037532304</v>
          </cell>
          <cell r="B1750">
            <v>1015</v>
          </cell>
          <cell r="C1750">
            <v>350</v>
          </cell>
        </row>
        <row r="1751">
          <cell r="A1751" t="str">
            <v>06037532400</v>
          </cell>
          <cell r="B1751">
            <v>30</v>
          </cell>
          <cell r="C1751">
            <v>15</v>
          </cell>
        </row>
        <row r="1752">
          <cell r="A1752" t="str">
            <v>06037532500</v>
          </cell>
          <cell r="B1752">
            <v>1083</v>
          </cell>
          <cell r="C1752">
            <v>360</v>
          </cell>
        </row>
        <row r="1753">
          <cell r="A1753" t="str">
            <v>06037532603</v>
          </cell>
          <cell r="B1753">
            <v>747</v>
          </cell>
          <cell r="C1753">
            <v>425</v>
          </cell>
        </row>
        <row r="1754">
          <cell r="A1754" t="str">
            <v>06037532604</v>
          </cell>
          <cell r="B1754">
            <v>669</v>
          </cell>
          <cell r="C1754">
            <v>342</v>
          </cell>
        </row>
        <row r="1755">
          <cell r="A1755" t="str">
            <v>06037532605</v>
          </cell>
          <cell r="B1755">
            <v>1092</v>
          </cell>
          <cell r="C1755">
            <v>612</v>
          </cell>
        </row>
        <row r="1756">
          <cell r="A1756" t="str">
            <v>06037532606</v>
          </cell>
          <cell r="B1756">
            <v>1220</v>
          </cell>
          <cell r="C1756">
            <v>710</v>
          </cell>
        </row>
        <row r="1757">
          <cell r="A1757" t="str">
            <v>06037532700</v>
          </cell>
          <cell r="B1757">
            <v>639.90905299999997</v>
          </cell>
          <cell r="C1757">
            <v>281.22601347778294</v>
          </cell>
        </row>
        <row r="1758">
          <cell r="A1758" t="str">
            <v>06037532800</v>
          </cell>
          <cell r="B1758">
            <v>985.399856</v>
          </cell>
          <cell r="C1758">
            <v>575.04548054185068</v>
          </cell>
        </row>
        <row r="1759">
          <cell r="A1759" t="str">
            <v>06037532900</v>
          </cell>
          <cell r="B1759">
            <v>1535.180873</v>
          </cell>
          <cell r="C1759">
            <v>919.33767064878043</v>
          </cell>
        </row>
        <row r="1760">
          <cell r="A1760" t="str">
            <v>06037533001</v>
          </cell>
          <cell r="B1760">
            <v>1006.4297309999999</v>
          </cell>
          <cell r="C1760">
            <v>499.89827146047134</v>
          </cell>
        </row>
        <row r="1761">
          <cell r="A1761" t="str">
            <v>06037533002</v>
          </cell>
          <cell r="B1761">
            <v>623.88629100000003</v>
          </cell>
          <cell r="C1761">
            <v>266.21394829376135</v>
          </cell>
        </row>
        <row r="1762">
          <cell r="A1762" t="str">
            <v>06037533103</v>
          </cell>
          <cell r="B1762">
            <v>845</v>
          </cell>
          <cell r="C1762">
            <v>478</v>
          </cell>
        </row>
        <row r="1763">
          <cell r="A1763" t="str">
            <v>06037533104</v>
          </cell>
          <cell r="B1763">
            <v>1259</v>
          </cell>
          <cell r="C1763">
            <v>869</v>
          </cell>
        </row>
        <row r="1764">
          <cell r="A1764" t="str">
            <v>06037533105</v>
          </cell>
          <cell r="B1764">
            <v>631</v>
          </cell>
          <cell r="C1764">
            <v>286</v>
          </cell>
        </row>
        <row r="1765">
          <cell r="A1765" t="str">
            <v>06037533106</v>
          </cell>
          <cell r="B1765">
            <v>409</v>
          </cell>
          <cell r="C1765">
            <v>127</v>
          </cell>
        </row>
        <row r="1766">
          <cell r="A1766" t="str">
            <v>06037533107</v>
          </cell>
          <cell r="B1766">
            <v>963</v>
          </cell>
          <cell r="C1766">
            <v>447</v>
          </cell>
        </row>
        <row r="1767">
          <cell r="A1767" t="str">
            <v>06037533201</v>
          </cell>
          <cell r="B1767">
            <v>668</v>
          </cell>
          <cell r="C1767">
            <v>286</v>
          </cell>
        </row>
        <row r="1768">
          <cell r="A1768" t="str">
            <v>06037533202</v>
          </cell>
          <cell r="B1768">
            <v>637</v>
          </cell>
          <cell r="C1768">
            <v>198</v>
          </cell>
        </row>
        <row r="1769">
          <cell r="A1769" t="str">
            <v>06037533203</v>
          </cell>
          <cell r="B1769">
            <v>424</v>
          </cell>
          <cell r="C1769">
            <v>189</v>
          </cell>
        </row>
        <row r="1770">
          <cell r="A1770" t="str">
            <v>06037533300</v>
          </cell>
          <cell r="B1770">
            <v>842.22884599999998</v>
          </cell>
          <cell r="C1770">
            <v>340.58420993386983</v>
          </cell>
        </row>
        <row r="1771">
          <cell r="A1771" t="str">
            <v>06037533401</v>
          </cell>
          <cell r="B1771">
            <v>1164.933374</v>
          </cell>
          <cell r="C1771">
            <v>442.45983844435659</v>
          </cell>
        </row>
        <row r="1772">
          <cell r="A1772" t="str">
            <v>06037533402</v>
          </cell>
          <cell r="B1772">
            <v>1009.076079</v>
          </cell>
          <cell r="C1772">
            <v>525.35863440982803</v>
          </cell>
        </row>
        <row r="1773">
          <cell r="A1773" t="str">
            <v>06037533403</v>
          </cell>
          <cell r="B1773">
            <v>721.33953299999996</v>
          </cell>
          <cell r="C1773">
            <v>346.57689330813969</v>
          </cell>
        </row>
        <row r="1774">
          <cell r="A1774" t="str">
            <v>06037533501</v>
          </cell>
          <cell r="B1774">
            <v>745</v>
          </cell>
          <cell r="C1774">
            <v>253</v>
          </cell>
        </row>
        <row r="1775">
          <cell r="A1775" t="str">
            <v>06037533502</v>
          </cell>
          <cell r="B1775">
            <v>496</v>
          </cell>
          <cell r="C1775">
            <v>213</v>
          </cell>
        </row>
        <row r="1776">
          <cell r="A1776" t="str">
            <v>06037533503</v>
          </cell>
          <cell r="B1776">
            <v>469</v>
          </cell>
          <cell r="C1776">
            <v>210</v>
          </cell>
        </row>
        <row r="1777">
          <cell r="A1777" t="str">
            <v>06037533601</v>
          </cell>
          <cell r="B1777">
            <v>1073</v>
          </cell>
          <cell r="C1777">
            <v>495</v>
          </cell>
        </row>
        <row r="1778">
          <cell r="A1778" t="str">
            <v>06037533602</v>
          </cell>
          <cell r="B1778">
            <v>1394</v>
          </cell>
          <cell r="C1778">
            <v>684</v>
          </cell>
        </row>
        <row r="1779">
          <cell r="A1779" t="str">
            <v>06037533603</v>
          </cell>
          <cell r="B1779">
            <v>1712</v>
          </cell>
          <cell r="C1779">
            <v>823</v>
          </cell>
        </row>
        <row r="1780">
          <cell r="A1780" t="str">
            <v>06037533701</v>
          </cell>
          <cell r="B1780">
            <v>986.09711800000002</v>
          </cell>
          <cell r="C1780">
            <v>502.38667837577441</v>
          </cell>
        </row>
        <row r="1781">
          <cell r="A1781" t="str">
            <v>06037533702</v>
          </cell>
          <cell r="B1781">
            <v>836.23433499999999</v>
          </cell>
          <cell r="C1781">
            <v>314.61591233288243</v>
          </cell>
        </row>
        <row r="1782">
          <cell r="A1782" t="str">
            <v>06037533703</v>
          </cell>
          <cell r="B1782">
            <v>993.09071500000005</v>
          </cell>
          <cell r="C1782">
            <v>487.40496872334489</v>
          </cell>
        </row>
        <row r="1783">
          <cell r="A1783" t="str">
            <v>06037533803</v>
          </cell>
          <cell r="B1783">
            <v>1607</v>
          </cell>
          <cell r="C1783">
            <v>704</v>
          </cell>
        </row>
        <row r="1784">
          <cell r="A1784" t="str">
            <v>06037533804</v>
          </cell>
          <cell r="B1784">
            <v>1160</v>
          </cell>
          <cell r="C1784">
            <v>495</v>
          </cell>
        </row>
        <row r="1785">
          <cell r="A1785" t="str">
            <v>06037533805</v>
          </cell>
          <cell r="B1785">
            <v>915</v>
          </cell>
          <cell r="C1785">
            <v>354</v>
          </cell>
        </row>
        <row r="1786">
          <cell r="A1786" t="str">
            <v>06037533806</v>
          </cell>
          <cell r="B1786">
            <v>1009</v>
          </cell>
          <cell r="C1786">
            <v>604</v>
          </cell>
        </row>
        <row r="1787">
          <cell r="A1787" t="str">
            <v>06037533901</v>
          </cell>
          <cell r="B1787">
            <v>1405.14552</v>
          </cell>
          <cell r="C1787">
            <v>588.12181441027269</v>
          </cell>
        </row>
        <row r="1788">
          <cell r="A1788" t="str">
            <v>06037533902</v>
          </cell>
          <cell r="B1788">
            <v>960.09942999999998</v>
          </cell>
          <cell r="C1788">
            <v>480.09944029932177</v>
          </cell>
        </row>
        <row r="1789">
          <cell r="A1789" t="str">
            <v>06037534001</v>
          </cell>
          <cell r="B1789">
            <v>1278.1323669999999</v>
          </cell>
          <cell r="C1789">
            <v>592.12264378872476</v>
          </cell>
        </row>
        <row r="1790">
          <cell r="A1790" t="str">
            <v>06037534002</v>
          </cell>
          <cell r="B1790">
            <v>978.10129500000005</v>
          </cell>
          <cell r="C1790">
            <v>453.0938474195035</v>
          </cell>
        </row>
        <row r="1791">
          <cell r="A1791" t="str">
            <v>06037534101</v>
          </cell>
          <cell r="B1791">
            <v>514.05323699999997</v>
          </cell>
          <cell r="C1791">
            <v>247.05117082136383</v>
          </cell>
        </row>
        <row r="1792">
          <cell r="A1792" t="str">
            <v>06037534102</v>
          </cell>
          <cell r="B1792">
            <v>1457.1509060000001</v>
          </cell>
          <cell r="C1792">
            <v>571.11829272689249</v>
          </cell>
        </row>
        <row r="1793">
          <cell r="A1793" t="str">
            <v>06037534201</v>
          </cell>
          <cell r="B1793">
            <v>977.10119099999997</v>
          </cell>
          <cell r="C1793">
            <v>614.12720104360369</v>
          </cell>
        </row>
        <row r="1794">
          <cell r="A1794" t="str">
            <v>06037534202</v>
          </cell>
          <cell r="B1794">
            <v>1253.1297770000001</v>
          </cell>
          <cell r="C1794">
            <v>481.09964757060089</v>
          </cell>
        </row>
        <row r="1795">
          <cell r="A1795" t="str">
            <v>06037534203</v>
          </cell>
          <cell r="B1795">
            <v>833.086277</v>
          </cell>
          <cell r="C1795">
            <v>380.07872426421767</v>
          </cell>
        </row>
        <row r="1796">
          <cell r="A1796" t="str">
            <v>06037534301</v>
          </cell>
          <cell r="B1796">
            <v>1148</v>
          </cell>
          <cell r="C1796">
            <v>512</v>
          </cell>
        </row>
        <row r="1797">
          <cell r="A1797" t="str">
            <v>06037534302</v>
          </cell>
          <cell r="B1797">
            <v>813</v>
          </cell>
          <cell r="C1797">
            <v>338</v>
          </cell>
        </row>
        <row r="1798">
          <cell r="A1798" t="str">
            <v>06037534403</v>
          </cell>
          <cell r="B1798">
            <v>720</v>
          </cell>
          <cell r="C1798">
            <v>265</v>
          </cell>
        </row>
        <row r="1799">
          <cell r="A1799" t="str">
            <v>06037534404</v>
          </cell>
          <cell r="B1799">
            <v>927</v>
          </cell>
          <cell r="C1799">
            <v>372</v>
          </cell>
        </row>
        <row r="1800">
          <cell r="A1800" t="str">
            <v>06037534405</v>
          </cell>
          <cell r="B1800">
            <v>971</v>
          </cell>
          <cell r="C1800">
            <v>395</v>
          </cell>
        </row>
        <row r="1801">
          <cell r="A1801" t="str">
            <v>06037534406</v>
          </cell>
          <cell r="B1801">
            <v>1028</v>
          </cell>
          <cell r="C1801">
            <v>364</v>
          </cell>
        </row>
        <row r="1802">
          <cell r="A1802" t="str">
            <v>06037534501</v>
          </cell>
          <cell r="B1802">
            <v>1238</v>
          </cell>
          <cell r="C1802">
            <v>366</v>
          </cell>
        </row>
        <row r="1803">
          <cell r="A1803" t="str">
            <v>06037534502</v>
          </cell>
          <cell r="B1803">
            <v>1002</v>
          </cell>
          <cell r="C1803">
            <v>307</v>
          </cell>
        </row>
        <row r="1804">
          <cell r="A1804" t="str">
            <v>06037534700</v>
          </cell>
          <cell r="B1804">
            <v>930.32161199999996</v>
          </cell>
          <cell r="C1804">
            <v>359.67549798942338</v>
          </cell>
        </row>
        <row r="1805">
          <cell r="A1805" t="str">
            <v>06037534802</v>
          </cell>
          <cell r="B1805">
            <v>672.95599900000002</v>
          </cell>
          <cell r="C1805">
            <v>273.21957856232996</v>
          </cell>
        </row>
        <row r="1806">
          <cell r="A1806" t="str">
            <v>06037534803</v>
          </cell>
          <cell r="B1806">
            <v>1135.6132480000001</v>
          </cell>
          <cell r="C1806">
            <v>542.91427839786547</v>
          </cell>
        </row>
        <row r="1807">
          <cell r="A1807" t="str">
            <v>06037534804</v>
          </cell>
          <cell r="B1807">
            <v>878.24763600000006</v>
          </cell>
          <cell r="C1807">
            <v>480.93383289955415</v>
          </cell>
        </row>
        <row r="1808">
          <cell r="A1808" t="str">
            <v>06037534900</v>
          </cell>
          <cell r="B1808">
            <v>1438.0428790000001</v>
          </cell>
          <cell r="C1808">
            <v>639.95930264555147</v>
          </cell>
        </row>
        <row r="1809">
          <cell r="A1809" t="str">
            <v>06037535001</v>
          </cell>
          <cell r="B1809">
            <v>975.38562999999999</v>
          </cell>
          <cell r="C1809">
            <v>573.04781081602437</v>
          </cell>
        </row>
        <row r="1810">
          <cell r="A1810" t="str">
            <v>06037535002</v>
          </cell>
          <cell r="B1810">
            <v>766.088302</v>
          </cell>
          <cell r="C1810">
            <v>310.24933801028703</v>
          </cell>
        </row>
        <row r="1811">
          <cell r="A1811" t="str">
            <v>06037535101</v>
          </cell>
          <cell r="B1811">
            <v>1670.372926</v>
          </cell>
          <cell r="C1811">
            <v>833.16839409611669</v>
          </cell>
        </row>
        <row r="1812">
          <cell r="A1812" t="str">
            <v>06037535102</v>
          </cell>
          <cell r="B1812">
            <v>1004.426885</v>
          </cell>
          <cell r="C1812">
            <v>474.8542084509296</v>
          </cell>
        </row>
        <row r="1813">
          <cell r="A1813" t="str">
            <v>06037535200</v>
          </cell>
          <cell r="B1813">
            <v>1195.698605</v>
          </cell>
          <cell r="C1813">
            <v>467.76705297844069</v>
          </cell>
        </row>
        <row r="1814">
          <cell r="A1814" t="str">
            <v>06037535300</v>
          </cell>
          <cell r="B1814">
            <v>1368.944718</v>
          </cell>
          <cell r="C1814">
            <v>654.00329176675223</v>
          </cell>
        </row>
        <row r="1815">
          <cell r="A1815" t="str">
            <v>06037535400</v>
          </cell>
          <cell r="B1815">
            <v>710.00863600000002</v>
          </cell>
          <cell r="C1815">
            <v>337.2710547993845</v>
          </cell>
        </row>
        <row r="1816">
          <cell r="A1816" t="str">
            <v>06037535501</v>
          </cell>
          <cell r="B1816">
            <v>1003.453218</v>
          </cell>
          <cell r="C1816">
            <v>460.91154755357144</v>
          </cell>
        </row>
        <row r="1817">
          <cell r="A1817" t="str">
            <v>06037535502</v>
          </cell>
          <cell r="B1817">
            <v>1204.5420570000001</v>
          </cell>
          <cell r="C1817">
            <v>444.98371857768598</v>
          </cell>
        </row>
        <row r="1818">
          <cell r="A1818" t="str">
            <v>06037535503</v>
          </cell>
          <cell r="B1818">
            <v>615.21238900000003</v>
          </cell>
          <cell r="C1818">
            <v>385.25436010194176</v>
          </cell>
        </row>
        <row r="1819">
          <cell r="A1819" t="str">
            <v>06037535603</v>
          </cell>
          <cell r="B1819">
            <v>855.12531100000001</v>
          </cell>
          <cell r="C1819">
            <v>561.455966710128</v>
          </cell>
        </row>
        <row r="1820">
          <cell r="A1820" t="str">
            <v>06037535604</v>
          </cell>
          <cell r="B1820">
            <v>989.51636699999995</v>
          </cell>
          <cell r="C1820">
            <v>401.18218903521125</v>
          </cell>
        </row>
        <row r="1821">
          <cell r="A1821" t="str">
            <v>06037535605</v>
          </cell>
          <cell r="B1821">
            <v>1067.1645329999999</v>
          </cell>
          <cell r="C1821">
            <v>569.41988141417903</v>
          </cell>
        </row>
        <row r="1822">
          <cell r="A1822" t="str">
            <v>06037535606</v>
          </cell>
          <cell r="B1822">
            <v>464.893505</v>
          </cell>
          <cell r="C1822">
            <v>278.73700513918629</v>
          </cell>
        </row>
        <row r="1823">
          <cell r="A1823" t="str">
            <v>06037535607</v>
          </cell>
          <cell r="B1823">
            <v>1043.27279</v>
          </cell>
          <cell r="C1823">
            <v>437.01980420801522</v>
          </cell>
        </row>
        <row r="1824">
          <cell r="A1824" t="str">
            <v>06037535701</v>
          </cell>
          <cell r="B1824">
            <v>1448.4369360000001</v>
          </cell>
          <cell r="C1824">
            <v>607.24847488659793</v>
          </cell>
        </row>
        <row r="1825">
          <cell r="A1825" t="str">
            <v>06037535702</v>
          </cell>
          <cell r="B1825">
            <v>1356.8519200000001</v>
          </cell>
          <cell r="C1825">
            <v>679.91919395451214</v>
          </cell>
        </row>
        <row r="1826">
          <cell r="A1826" t="str">
            <v>06037535802</v>
          </cell>
          <cell r="B1826">
            <v>1643.5528400000001</v>
          </cell>
          <cell r="C1826">
            <v>532.58677734706237</v>
          </cell>
        </row>
        <row r="1827">
          <cell r="A1827" t="str">
            <v>06037535803</v>
          </cell>
          <cell r="B1827">
            <v>1060.1961080000001</v>
          </cell>
          <cell r="C1827">
            <v>434.03333623286392</v>
          </cell>
        </row>
        <row r="1828">
          <cell r="A1828" t="str">
            <v>06037535804</v>
          </cell>
          <cell r="B1828">
            <v>1313.050391</v>
          </cell>
          <cell r="C1828">
            <v>604.26200707884766</v>
          </cell>
        </row>
        <row r="1829">
          <cell r="A1829" t="str">
            <v>06037535901</v>
          </cell>
          <cell r="B1829">
            <v>1382.7346419999999</v>
          </cell>
          <cell r="C1829">
            <v>474.84839757667379</v>
          </cell>
        </row>
        <row r="1830">
          <cell r="A1830" t="str">
            <v>06037535902</v>
          </cell>
          <cell r="B1830">
            <v>1507.170805</v>
          </cell>
          <cell r="C1830">
            <v>447.97018642668428</v>
          </cell>
        </row>
        <row r="1831">
          <cell r="A1831" t="str">
            <v>06037536000</v>
          </cell>
          <cell r="B1831">
            <v>968.61109199999999</v>
          </cell>
          <cell r="C1831">
            <v>480.82133343884891</v>
          </cell>
        </row>
        <row r="1832">
          <cell r="A1832" t="str">
            <v>06037536102</v>
          </cell>
          <cell r="B1832">
            <v>1030.3314290000001</v>
          </cell>
          <cell r="C1832">
            <v>262.80917609275366</v>
          </cell>
        </row>
        <row r="1833">
          <cell r="A1833" t="str">
            <v>06037536103</v>
          </cell>
          <cell r="B1833">
            <v>1396.6714919999999</v>
          </cell>
          <cell r="C1833">
            <v>505.70856588453313</v>
          </cell>
        </row>
        <row r="1834">
          <cell r="A1834" t="str">
            <v>06037536104</v>
          </cell>
          <cell r="B1834">
            <v>990.51185699999996</v>
          </cell>
          <cell r="C1834">
            <v>281.72347289547736</v>
          </cell>
        </row>
        <row r="1835">
          <cell r="A1835" t="str">
            <v>06037536200</v>
          </cell>
          <cell r="B1835">
            <v>1831.7003179999999</v>
          </cell>
          <cell r="C1835">
            <v>657.02294015217387</v>
          </cell>
        </row>
        <row r="1836">
          <cell r="A1836" t="str">
            <v>06037540000</v>
          </cell>
          <cell r="B1836">
            <v>1499.102112</v>
          </cell>
          <cell r="C1836">
            <v>638</v>
          </cell>
        </row>
        <row r="1837">
          <cell r="A1837" t="str">
            <v>06037540101</v>
          </cell>
          <cell r="B1837">
            <v>1403.0955719999999</v>
          </cell>
          <cell r="C1837">
            <v>504</v>
          </cell>
        </row>
        <row r="1838">
          <cell r="A1838" t="str">
            <v>06037540102</v>
          </cell>
          <cell r="B1838">
            <v>1478.1006809999999</v>
          </cell>
          <cell r="C1838">
            <v>317</v>
          </cell>
        </row>
        <row r="1839">
          <cell r="A1839" t="str">
            <v>06037540201</v>
          </cell>
          <cell r="B1839">
            <v>555.03780700000004</v>
          </cell>
          <cell r="C1839">
            <v>324</v>
          </cell>
        </row>
        <row r="1840">
          <cell r="A1840" t="str">
            <v>06037540202</v>
          </cell>
          <cell r="B1840">
            <v>1560.1062669999999</v>
          </cell>
          <cell r="C1840">
            <v>784</v>
          </cell>
        </row>
        <row r="1841">
          <cell r="A1841" t="str">
            <v>06037540203</v>
          </cell>
          <cell r="B1841">
            <v>1258.085695</v>
          </cell>
          <cell r="C1841">
            <v>551</v>
          </cell>
        </row>
        <row r="1842">
          <cell r="A1842" t="str">
            <v>06037540300</v>
          </cell>
          <cell r="B1842">
            <v>1124.0765670000001</v>
          </cell>
          <cell r="C1842">
            <v>403</v>
          </cell>
        </row>
        <row r="1843">
          <cell r="A1843" t="str">
            <v>06037540400</v>
          </cell>
          <cell r="B1843">
            <v>450.64017799999999</v>
          </cell>
          <cell r="C1843">
            <v>229.18418846088358</v>
          </cell>
        </row>
        <row r="1844">
          <cell r="A1844" t="str">
            <v>06037540501</v>
          </cell>
          <cell r="B1844">
            <v>1053.0717299999999</v>
          </cell>
          <cell r="C1844">
            <v>432</v>
          </cell>
        </row>
        <row r="1845">
          <cell r="A1845" t="str">
            <v>06037540502</v>
          </cell>
          <cell r="B1845">
            <v>1412.0961850000001</v>
          </cell>
          <cell r="C1845">
            <v>790</v>
          </cell>
        </row>
        <row r="1846">
          <cell r="A1846" t="str">
            <v>06037540600</v>
          </cell>
          <cell r="B1846">
            <v>1060.5065520000001</v>
          </cell>
          <cell r="C1846">
            <v>554.96914745376034</v>
          </cell>
        </row>
        <row r="1847">
          <cell r="A1847" t="str">
            <v>06037540700</v>
          </cell>
          <cell r="B1847">
            <v>713.01290400000005</v>
          </cell>
          <cell r="C1847">
            <v>312.25094712132596</v>
          </cell>
        </row>
        <row r="1848">
          <cell r="A1848" t="str">
            <v>06037540800</v>
          </cell>
          <cell r="B1848">
            <v>1463.078444</v>
          </cell>
          <cell r="C1848">
            <v>880.30912119130323</v>
          </cell>
        </row>
        <row r="1849">
          <cell r="A1849" t="str">
            <v>06037540901</v>
          </cell>
          <cell r="B1849">
            <v>1163.653082</v>
          </cell>
          <cell r="C1849">
            <v>454.75617994149826</v>
          </cell>
        </row>
        <row r="1850">
          <cell r="A1850" t="str">
            <v>06037540902</v>
          </cell>
          <cell r="B1850">
            <v>1348.916266</v>
          </cell>
          <cell r="C1850">
            <v>576.89124774190066</v>
          </cell>
        </row>
        <row r="1851">
          <cell r="A1851" t="str">
            <v>06037541001</v>
          </cell>
          <cell r="B1851">
            <v>340.48369000000002</v>
          </cell>
          <cell r="C1851">
            <v>101.08123609739422</v>
          </cell>
        </row>
        <row r="1852">
          <cell r="A1852" t="str">
            <v>06037541002</v>
          </cell>
          <cell r="B1852">
            <v>1016.791444</v>
          </cell>
          <cell r="C1852">
            <v>313.9388270235537</v>
          </cell>
        </row>
        <row r="1853">
          <cell r="A1853" t="str">
            <v>06037541100</v>
          </cell>
          <cell r="B1853">
            <v>887.31381699999997</v>
          </cell>
          <cell r="C1853">
            <v>319.61207657871546</v>
          </cell>
        </row>
        <row r="1854">
          <cell r="A1854" t="str">
            <v>06037541200</v>
          </cell>
          <cell r="B1854">
            <v>1809.8946129999999</v>
          </cell>
          <cell r="C1854">
            <v>625.42409158525925</v>
          </cell>
        </row>
        <row r="1855">
          <cell r="A1855" t="str">
            <v>06037541300</v>
          </cell>
          <cell r="B1855">
            <v>1418.6200240000001</v>
          </cell>
          <cell r="C1855">
            <v>475.25160666997505</v>
          </cell>
        </row>
        <row r="1856">
          <cell r="A1856" t="str">
            <v>06037541400</v>
          </cell>
          <cell r="B1856">
            <v>1483.1068969999999</v>
          </cell>
          <cell r="C1856">
            <v>824.21810579194346</v>
          </cell>
        </row>
        <row r="1857">
          <cell r="A1857" t="str">
            <v>06037541500</v>
          </cell>
          <cell r="B1857">
            <v>1238.7597780000001</v>
          </cell>
          <cell r="C1857">
            <v>541.87283577199844</v>
          </cell>
        </row>
        <row r="1858">
          <cell r="A1858" t="str">
            <v>06037541603</v>
          </cell>
          <cell r="B1858">
            <v>653.66802499999994</v>
          </cell>
          <cell r="C1858">
            <v>272.558638055117</v>
          </cell>
        </row>
        <row r="1859">
          <cell r="A1859" t="str">
            <v>06037541604</v>
          </cell>
          <cell r="B1859">
            <v>1377.5151330000001</v>
          </cell>
          <cell r="C1859">
            <v>708.91159923564942</v>
          </cell>
        </row>
        <row r="1860">
          <cell r="A1860" t="str">
            <v>06037541605</v>
          </cell>
          <cell r="B1860">
            <v>1223.1211519999999</v>
          </cell>
          <cell r="C1860">
            <v>559.20498657136602</v>
          </cell>
        </row>
        <row r="1861">
          <cell r="A1861" t="str">
            <v>06037541606</v>
          </cell>
          <cell r="B1861">
            <v>535.36614299999997</v>
          </cell>
          <cell r="C1861">
            <v>265.63412076101355</v>
          </cell>
        </row>
        <row r="1862">
          <cell r="A1862" t="str">
            <v>06037541700</v>
          </cell>
          <cell r="B1862">
            <v>1327.0903949999999</v>
          </cell>
          <cell r="C1862">
            <v>382</v>
          </cell>
        </row>
        <row r="1863">
          <cell r="A1863" t="str">
            <v>06037541801</v>
          </cell>
          <cell r="B1863">
            <v>1116.315081</v>
          </cell>
          <cell r="C1863">
            <v>398.01781019175775</v>
          </cell>
        </row>
        <row r="1864">
          <cell r="A1864" t="str">
            <v>06037541802</v>
          </cell>
          <cell r="B1864">
            <v>1096.2725310000001</v>
          </cell>
          <cell r="C1864">
            <v>354.02278810365021</v>
          </cell>
        </row>
        <row r="1865">
          <cell r="A1865" t="str">
            <v>06037542000</v>
          </cell>
          <cell r="B1865">
            <v>1191.9805160000001</v>
          </cell>
          <cell r="C1865">
            <v>413.91487232179173</v>
          </cell>
        </row>
        <row r="1866">
          <cell r="A1866" t="str">
            <v>06037542103</v>
          </cell>
          <cell r="B1866">
            <v>846.28842499999996</v>
          </cell>
          <cell r="C1866">
            <v>304.59675204188102</v>
          </cell>
        </row>
        <row r="1867">
          <cell r="A1867" t="str">
            <v>06037542104</v>
          </cell>
          <cell r="B1867">
            <v>695.162195</v>
          </cell>
          <cell r="C1867">
            <v>240.52391696680755</v>
          </cell>
        </row>
        <row r="1868">
          <cell r="A1868" t="str">
            <v>06037542105</v>
          </cell>
          <cell r="B1868">
            <v>1027.297468</v>
          </cell>
          <cell r="C1868">
            <v>363.92605583045105</v>
          </cell>
        </row>
        <row r="1869">
          <cell r="A1869" t="str">
            <v>06037542106</v>
          </cell>
          <cell r="B1869">
            <v>665.00821699999995</v>
          </cell>
          <cell r="C1869">
            <v>146.1139158125045</v>
          </cell>
        </row>
        <row r="1870">
          <cell r="A1870" t="str">
            <v>06037542200</v>
          </cell>
          <cell r="B1870">
            <v>1522.110404</v>
          </cell>
          <cell r="C1870">
            <v>518.01582760975077</v>
          </cell>
        </row>
        <row r="1871">
          <cell r="A1871" t="str">
            <v>06037542401</v>
          </cell>
          <cell r="B1871">
            <v>1218.1083599999999</v>
          </cell>
          <cell r="C1871">
            <v>534.15459720998899</v>
          </cell>
        </row>
        <row r="1872">
          <cell r="A1872" t="str">
            <v>06037542402</v>
          </cell>
          <cell r="B1872">
            <v>755.92897400000004</v>
          </cell>
          <cell r="C1872">
            <v>274.86945019090444</v>
          </cell>
        </row>
        <row r="1873">
          <cell r="A1873" t="str">
            <v>06037542501</v>
          </cell>
          <cell r="B1873">
            <v>1128.8806689999999</v>
          </cell>
          <cell r="C1873">
            <v>506.1596813416499</v>
          </cell>
        </row>
        <row r="1874">
          <cell r="A1874" t="str">
            <v>06037542502</v>
          </cell>
          <cell r="B1874">
            <v>1237.156968</v>
          </cell>
          <cell r="C1874">
            <v>706.07796777043438</v>
          </cell>
        </row>
        <row r="1875">
          <cell r="A1875" t="str">
            <v>06037542601</v>
          </cell>
          <cell r="B1875">
            <v>654.67058399999996</v>
          </cell>
          <cell r="C1875">
            <v>244.50055804872147</v>
          </cell>
        </row>
        <row r="1876">
          <cell r="A1876" t="str">
            <v>06037542602</v>
          </cell>
          <cell r="B1876">
            <v>1332.400009</v>
          </cell>
          <cell r="C1876">
            <v>751.08056272035424</v>
          </cell>
        </row>
        <row r="1877">
          <cell r="A1877" t="str">
            <v>06037542700</v>
          </cell>
          <cell r="B1877">
            <v>1260.2158099999999</v>
          </cell>
          <cell r="C1877">
            <v>553.60474812850805</v>
          </cell>
        </row>
        <row r="1878">
          <cell r="A1878" t="str">
            <v>06037542800</v>
          </cell>
          <cell r="B1878">
            <v>866.21038899999996</v>
          </cell>
          <cell r="C1878">
            <v>284.80522355690238</v>
          </cell>
        </row>
        <row r="1879">
          <cell r="A1879" t="str">
            <v>06037542900</v>
          </cell>
          <cell r="B1879">
            <v>725.85222399999998</v>
          </cell>
          <cell r="C1879">
            <v>331.6293005297037</v>
          </cell>
        </row>
        <row r="1880">
          <cell r="A1880" t="str">
            <v>06037543000</v>
          </cell>
          <cell r="B1880">
            <v>1174.59177</v>
          </cell>
          <cell r="C1880">
            <v>432.99955278855066</v>
          </cell>
        </row>
        <row r="1881">
          <cell r="A1881" t="str">
            <v>06037543100</v>
          </cell>
          <cell r="B1881">
            <v>1712.419609</v>
          </cell>
          <cell r="C1881">
            <v>619.10590200680178</v>
          </cell>
        </row>
        <row r="1882">
          <cell r="A1882" t="str">
            <v>06037543201</v>
          </cell>
          <cell r="B1882">
            <v>878.24108899999999</v>
          </cell>
          <cell r="C1882">
            <v>333.93358849927233</v>
          </cell>
        </row>
        <row r="1883">
          <cell r="A1883" t="str">
            <v>06037543202</v>
          </cell>
          <cell r="B1883">
            <v>1116.84997</v>
          </cell>
          <cell r="C1883">
            <v>427.98873675723001</v>
          </cell>
        </row>
        <row r="1884">
          <cell r="A1884" t="str">
            <v>06037543304</v>
          </cell>
          <cell r="B1884">
            <v>1942.8691409999999</v>
          </cell>
          <cell r="C1884">
            <v>327.98531223593164</v>
          </cell>
        </row>
        <row r="1885">
          <cell r="A1885" t="str">
            <v>06037543305</v>
          </cell>
          <cell r="B1885">
            <v>1009.4453559999999</v>
          </cell>
          <cell r="C1885">
            <v>279.50062203937114</v>
          </cell>
        </row>
        <row r="1886">
          <cell r="A1886" t="str">
            <v>06037543306</v>
          </cell>
          <cell r="B1886">
            <v>2100.3721300000002</v>
          </cell>
          <cell r="C1886">
            <v>353.85949631761861</v>
          </cell>
        </row>
        <row r="1887">
          <cell r="A1887" t="str">
            <v>06037543321</v>
          </cell>
          <cell r="B1887">
            <v>1746.4888330000001</v>
          </cell>
          <cell r="C1887">
            <v>257.21760599451738</v>
          </cell>
        </row>
        <row r="1888">
          <cell r="A1888" t="str">
            <v>06037543322</v>
          </cell>
          <cell r="B1888">
            <v>2083.4256059999998</v>
          </cell>
          <cell r="C1888">
            <v>339.89128959089118</v>
          </cell>
        </row>
        <row r="1889">
          <cell r="A1889" t="str">
            <v>06037543400</v>
          </cell>
          <cell r="B1889">
            <v>956.98018200000001</v>
          </cell>
          <cell r="C1889">
            <v>171.54723132031145</v>
          </cell>
        </row>
        <row r="1890">
          <cell r="A1890" t="str">
            <v>06037543501</v>
          </cell>
          <cell r="B1890">
            <v>2027.601762</v>
          </cell>
          <cell r="C1890">
            <v>666.73658237190682</v>
          </cell>
        </row>
        <row r="1891">
          <cell r="A1891" t="str">
            <v>06037543502</v>
          </cell>
          <cell r="B1891">
            <v>1436.0400340000001</v>
          </cell>
          <cell r="C1891">
            <v>406.60990479351062</v>
          </cell>
        </row>
        <row r="1892">
          <cell r="A1892" t="str">
            <v>06037543503</v>
          </cell>
          <cell r="B1892">
            <v>1724.449748</v>
          </cell>
          <cell r="C1892">
            <v>433.59992367221059</v>
          </cell>
        </row>
        <row r="1893">
          <cell r="A1893" t="str">
            <v>06037543601</v>
          </cell>
          <cell r="B1893">
            <v>1074.608997</v>
          </cell>
          <cell r="C1893">
            <v>287.10585964401679</v>
          </cell>
        </row>
        <row r="1894">
          <cell r="A1894" t="str">
            <v>06037543602</v>
          </cell>
          <cell r="B1894">
            <v>2563.641901</v>
          </cell>
          <cell r="C1894">
            <v>514.8153045000098</v>
          </cell>
        </row>
        <row r="1895">
          <cell r="A1895" t="str">
            <v>06037543603</v>
          </cell>
          <cell r="B1895">
            <v>1452.0627959999999</v>
          </cell>
          <cell r="C1895">
            <v>348.52009555147828</v>
          </cell>
        </row>
        <row r="1896">
          <cell r="A1896" t="str">
            <v>06037543604</v>
          </cell>
          <cell r="B1896">
            <v>1405.5646429999999</v>
          </cell>
          <cell r="C1896">
            <v>246.15242510721527</v>
          </cell>
        </row>
        <row r="1897">
          <cell r="A1897" t="str">
            <v>06037543701</v>
          </cell>
          <cell r="B1897">
            <v>653.93645800000002</v>
          </cell>
          <cell r="C1897">
            <v>126.61398274664791</v>
          </cell>
        </row>
        <row r="1898">
          <cell r="A1898" t="str">
            <v>06037543702</v>
          </cell>
          <cell r="B1898">
            <v>1843.183706</v>
          </cell>
          <cell r="C1898">
            <v>255.14642309455877</v>
          </cell>
        </row>
        <row r="1899">
          <cell r="A1899" t="str">
            <v>06037543703</v>
          </cell>
          <cell r="B1899">
            <v>947.01163899999995</v>
          </cell>
          <cell r="C1899">
            <v>227.38980285700268</v>
          </cell>
        </row>
        <row r="1900">
          <cell r="A1900" t="str">
            <v>06037543801</v>
          </cell>
          <cell r="B1900">
            <v>1485.3129919999999</v>
          </cell>
          <cell r="C1900">
            <v>418.67090400853124</v>
          </cell>
        </row>
        <row r="1901">
          <cell r="A1901" t="str">
            <v>06037543802</v>
          </cell>
          <cell r="B1901">
            <v>1975.7653350000001</v>
          </cell>
          <cell r="C1901">
            <v>546.35207974104742</v>
          </cell>
        </row>
        <row r="1902">
          <cell r="A1902" t="str">
            <v>06037543903</v>
          </cell>
          <cell r="B1902">
            <v>973.92670699999996</v>
          </cell>
          <cell r="C1902">
            <v>224.19340167814258</v>
          </cell>
        </row>
        <row r="1903">
          <cell r="A1903" t="str">
            <v>06037543905</v>
          </cell>
          <cell r="B1903">
            <v>951.99591099999998</v>
          </cell>
          <cell r="C1903">
            <v>214.42934181093088</v>
          </cell>
        </row>
        <row r="1904">
          <cell r="A1904" t="str">
            <v>06037544001</v>
          </cell>
          <cell r="B1904">
            <v>1174.2944319999999</v>
          </cell>
          <cell r="C1904">
            <v>419.50102277500622</v>
          </cell>
        </row>
        <row r="1905">
          <cell r="A1905" t="str">
            <v>06037544002</v>
          </cell>
          <cell r="B1905">
            <v>813.43315500000006</v>
          </cell>
          <cell r="C1905">
            <v>112.6193252774945</v>
          </cell>
        </row>
        <row r="1906">
          <cell r="A1906" t="str">
            <v>06037550000</v>
          </cell>
          <cell r="B1906">
            <v>132.02919299999999</v>
          </cell>
          <cell r="C1906">
            <v>31.002284973710921</v>
          </cell>
        </row>
        <row r="1907">
          <cell r="A1907" t="str">
            <v>06037550100</v>
          </cell>
          <cell r="B1907">
            <v>1847.4084780000001</v>
          </cell>
          <cell r="C1907">
            <v>416.03066280994307</v>
          </cell>
        </row>
        <row r="1908">
          <cell r="A1908" t="str">
            <v>06037550201</v>
          </cell>
          <cell r="B1908">
            <v>787.16108699999995</v>
          </cell>
          <cell r="C1908">
            <v>254.40693686774927</v>
          </cell>
        </row>
        <row r="1909">
          <cell r="A1909" t="str">
            <v>06037550202</v>
          </cell>
          <cell r="B1909">
            <v>1436.3175819999999</v>
          </cell>
          <cell r="C1909">
            <v>320.02358671740706</v>
          </cell>
        </row>
        <row r="1910">
          <cell r="A1910" t="str">
            <v>06037550300</v>
          </cell>
          <cell r="B1910">
            <v>2095.4633250000002</v>
          </cell>
          <cell r="C1910">
            <v>306.02255479007579</v>
          </cell>
        </row>
        <row r="1911">
          <cell r="A1911" t="str">
            <v>06037550400</v>
          </cell>
          <cell r="B1911">
            <v>406.05981800000001</v>
          </cell>
          <cell r="C1911">
            <v>64</v>
          </cell>
        </row>
        <row r="1912">
          <cell r="A1912" t="str">
            <v>06037550500</v>
          </cell>
          <cell r="B1912">
            <v>2313.3407889999999</v>
          </cell>
          <cell r="C1912">
            <v>432</v>
          </cell>
        </row>
        <row r="1913">
          <cell r="A1913" t="str">
            <v>06037550601</v>
          </cell>
          <cell r="B1913">
            <v>1699.2503240000001</v>
          </cell>
          <cell r="C1913">
            <v>583</v>
          </cell>
        </row>
        <row r="1914">
          <cell r="A1914" t="str">
            <v>06037550602</v>
          </cell>
          <cell r="B1914">
            <v>1238.1824019999999</v>
          </cell>
          <cell r="C1914">
            <v>221</v>
          </cell>
        </row>
        <row r="1915">
          <cell r="A1915" t="str">
            <v>06037550700</v>
          </cell>
          <cell r="B1915">
            <v>2000.294672</v>
          </cell>
          <cell r="C1915">
            <v>413</v>
          </cell>
        </row>
        <row r="1916">
          <cell r="A1916" t="str">
            <v>06037550800</v>
          </cell>
          <cell r="B1916">
            <v>2191.3228140000001</v>
          </cell>
          <cell r="C1916">
            <v>540</v>
          </cell>
        </row>
        <row r="1917">
          <cell r="A1917" t="str">
            <v>06037550901</v>
          </cell>
          <cell r="B1917">
            <v>1330.1959569999999</v>
          </cell>
          <cell r="C1917">
            <v>410</v>
          </cell>
        </row>
        <row r="1918">
          <cell r="A1918" t="str">
            <v>06037550902</v>
          </cell>
          <cell r="B1918">
            <v>1876.2764030000001</v>
          </cell>
          <cell r="C1918">
            <v>546</v>
          </cell>
        </row>
        <row r="1919">
          <cell r="A1919" t="str">
            <v>06037551000</v>
          </cell>
          <cell r="B1919">
            <v>2280.3359260000002</v>
          </cell>
          <cell r="C1919">
            <v>423</v>
          </cell>
        </row>
        <row r="1920">
          <cell r="A1920" t="str">
            <v>06037551101</v>
          </cell>
          <cell r="B1920">
            <v>1161.171057</v>
          </cell>
          <cell r="C1920">
            <v>462</v>
          </cell>
        </row>
        <row r="1921">
          <cell r="A1921" t="str">
            <v>06037551102</v>
          </cell>
          <cell r="B1921">
            <v>1685.248261</v>
          </cell>
          <cell r="C1921">
            <v>714</v>
          </cell>
        </row>
        <row r="1922">
          <cell r="A1922" t="str">
            <v>06037551201</v>
          </cell>
          <cell r="B1922">
            <v>1115.16428</v>
          </cell>
          <cell r="C1922">
            <v>297</v>
          </cell>
        </row>
        <row r="1923">
          <cell r="A1923" t="str">
            <v>06037551202</v>
          </cell>
          <cell r="B1923">
            <v>2233.3290019999999</v>
          </cell>
          <cell r="C1923">
            <v>521</v>
          </cell>
        </row>
        <row r="1924">
          <cell r="A1924" t="str">
            <v>06037551300</v>
          </cell>
          <cell r="B1924">
            <v>1843.2715410000001</v>
          </cell>
          <cell r="C1924">
            <v>664</v>
          </cell>
        </row>
        <row r="1925">
          <cell r="A1925" t="str">
            <v>06037551401</v>
          </cell>
          <cell r="B1925">
            <v>1391.204945</v>
          </cell>
          <cell r="C1925">
            <v>416</v>
          </cell>
        </row>
        <row r="1926">
          <cell r="A1926" t="str">
            <v>06037551402</v>
          </cell>
          <cell r="B1926">
            <v>1325.1952200000001</v>
          </cell>
          <cell r="C1926">
            <v>236</v>
          </cell>
        </row>
        <row r="1927">
          <cell r="A1927" t="str">
            <v>06037551501</v>
          </cell>
          <cell r="B1927">
            <v>1513.2229199999999</v>
          </cell>
          <cell r="C1927">
            <v>433</v>
          </cell>
        </row>
        <row r="1928">
          <cell r="A1928" t="str">
            <v>06037551502</v>
          </cell>
          <cell r="B1928">
            <v>1219.179603</v>
          </cell>
          <cell r="C1928">
            <v>417</v>
          </cell>
        </row>
        <row r="1929">
          <cell r="A1929" t="str">
            <v>06037551600</v>
          </cell>
          <cell r="B1929">
            <v>0</v>
          </cell>
          <cell r="C1929">
            <v>0</v>
          </cell>
        </row>
        <row r="1930">
          <cell r="A1930" t="str">
            <v>06037551700</v>
          </cell>
          <cell r="B1930">
            <v>1721.2535660000001</v>
          </cell>
          <cell r="C1930">
            <v>539</v>
          </cell>
        </row>
        <row r="1931">
          <cell r="A1931" t="str">
            <v>06037551800</v>
          </cell>
          <cell r="B1931">
            <v>2420.356554</v>
          </cell>
          <cell r="C1931">
            <v>459</v>
          </cell>
        </row>
        <row r="1932">
          <cell r="A1932" t="str">
            <v>06037551900</v>
          </cell>
          <cell r="B1932">
            <v>1414.312717</v>
          </cell>
          <cell r="C1932">
            <v>312.02299701105312</v>
          </cell>
        </row>
        <row r="1933">
          <cell r="A1933" t="str">
            <v>06037552001</v>
          </cell>
          <cell r="B1933">
            <v>983.217398</v>
          </cell>
          <cell r="C1933">
            <v>218.0160684223514</v>
          </cell>
        </row>
        <row r="1934">
          <cell r="A1934" t="str">
            <v>06037552002</v>
          </cell>
          <cell r="B1934">
            <v>974.21540700000003</v>
          </cell>
          <cell r="C1934">
            <v>229.0168790904294</v>
          </cell>
        </row>
        <row r="1935">
          <cell r="A1935" t="str">
            <v>06037552100</v>
          </cell>
          <cell r="B1935">
            <v>1835.4058239999999</v>
          </cell>
          <cell r="C1935">
            <v>864.06368412551694</v>
          </cell>
        </row>
        <row r="1936">
          <cell r="A1936" t="str">
            <v>06037552200</v>
          </cell>
          <cell r="B1936">
            <v>1858.4109100000001</v>
          </cell>
          <cell r="C1936">
            <v>733.05402809986128</v>
          </cell>
        </row>
        <row r="1937">
          <cell r="A1937" t="str">
            <v>06037552301</v>
          </cell>
          <cell r="B1937">
            <v>1274.281755</v>
          </cell>
          <cell r="C1937">
            <v>106.00781314474892</v>
          </cell>
        </row>
        <row r="1938">
          <cell r="A1938" t="str">
            <v>06037552302</v>
          </cell>
          <cell r="B1938">
            <v>1217.269149</v>
          </cell>
          <cell r="C1938">
            <v>386.02845164902527</v>
          </cell>
        </row>
        <row r="1939">
          <cell r="A1939" t="str">
            <v>06037552400</v>
          </cell>
          <cell r="B1939">
            <v>576.127387</v>
          </cell>
          <cell r="C1939">
            <v>194.01429966599855</v>
          </cell>
        </row>
        <row r="1940">
          <cell r="A1940" t="str">
            <v>06037552601</v>
          </cell>
          <cell r="B1940">
            <v>1128.249466</v>
          </cell>
          <cell r="C1940">
            <v>375.02764087149524</v>
          </cell>
        </row>
        <row r="1941">
          <cell r="A1941" t="str">
            <v>06037552602</v>
          </cell>
          <cell r="B1941">
            <v>1089.2408399999999</v>
          </cell>
          <cell r="C1941">
            <v>307.02262839925089</v>
          </cell>
        </row>
        <row r="1942">
          <cell r="A1942" t="str">
            <v>06037552700</v>
          </cell>
          <cell r="B1942">
            <v>1714.379064</v>
          </cell>
          <cell r="C1942">
            <v>394.02904114996494</v>
          </cell>
        </row>
        <row r="1943">
          <cell r="A1943" t="str">
            <v>06037552800</v>
          </cell>
          <cell r="B1943">
            <v>1587.3509770000001</v>
          </cell>
          <cell r="C1943">
            <v>489.03604326050271</v>
          </cell>
        </row>
        <row r="1944">
          <cell r="A1944" t="str">
            <v>06037552900</v>
          </cell>
          <cell r="B1944">
            <v>1905.4213050000001</v>
          </cell>
          <cell r="C1944">
            <v>482.03552739707084</v>
          </cell>
        </row>
        <row r="1945">
          <cell r="A1945" t="str">
            <v>06037553000</v>
          </cell>
          <cell r="B1945">
            <v>1201.2656099999999</v>
          </cell>
          <cell r="C1945">
            <v>196.01444687248036</v>
          </cell>
        </row>
        <row r="1946">
          <cell r="A1946" t="str">
            <v>06037553100</v>
          </cell>
          <cell r="B1946">
            <v>1938.245825</v>
          </cell>
          <cell r="C1946">
            <v>547.02312615274343</v>
          </cell>
        </row>
        <row r="1947">
          <cell r="A1947" t="str">
            <v>06037553200</v>
          </cell>
          <cell r="B1947">
            <v>1976.2506450000001</v>
          </cell>
          <cell r="C1947">
            <v>480.02029334465738</v>
          </cell>
        </row>
        <row r="1948">
          <cell r="A1948" t="str">
            <v>06037553300</v>
          </cell>
          <cell r="B1948">
            <v>1024.129889</v>
          </cell>
          <cell r="C1948">
            <v>386.01631918249325</v>
          </cell>
        </row>
        <row r="1949">
          <cell r="A1949" t="str">
            <v>06037553400</v>
          </cell>
          <cell r="B1949">
            <v>977.14394700000003</v>
          </cell>
          <cell r="C1949">
            <v>316</v>
          </cell>
        </row>
        <row r="1950">
          <cell r="A1950" t="str">
            <v>06037553502</v>
          </cell>
          <cell r="B1950">
            <v>1242.60925</v>
          </cell>
          <cell r="C1950">
            <v>591.76637127316678</v>
          </cell>
        </row>
        <row r="1951">
          <cell r="A1951" t="str">
            <v>06037553503</v>
          </cell>
          <cell r="B1951">
            <v>746.96736499999997</v>
          </cell>
          <cell r="C1951">
            <v>259.33585460455765</v>
          </cell>
        </row>
        <row r="1952">
          <cell r="A1952" t="str">
            <v>06037553504</v>
          </cell>
          <cell r="B1952">
            <v>1294.67668</v>
          </cell>
          <cell r="C1952">
            <v>489.634104037123</v>
          </cell>
        </row>
        <row r="1953">
          <cell r="A1953" t="str">
            <v>06037553601</v>
          </cell>
          <cell r="B1953">
            <v>1197.5508970000001</v>
          </cell>
          <cell r="C1953">
            <v>546.70801819565224</v>
          </cell>
        </row>
        <row r="1954">
          <cell r="A1954" t="str">
            <v>06037553602</v>
          </cell>
          <cell r="B1954">
            <v>1285.6650099999999</v>
          </cell>
          <cell r="C1954">
            <v>414.53684901869161</v>
          </cell>
        </row>
        <row r="1955">
          <cell r="A1955" t="str">
            <v>06037553701</v>
          </cell>
          <cell r="B1955">
            <v>894.15798600000005</v>
          </cell>
          <cell r="C1955">
            <v>287.37216347368422</v>
          </cell>
        </row>
        <row r="1956">
          <cell r="A1956" t="str">
            <v>06037553702</v>
          </cell>
          <cell r="B1956">
            <v>1090.4121459999999</v>
          </cell>
          <cell r="C1956">
            <v>617.80008639302105</v>
          </cell>
        </row>
        <row r="1957">
          <cell r="A1957" t="str">
            <v>06037553801</v>
          </cell>
          <cell r="B1957">
            <v>1007.304517</v>
          </cell>
          <cell r="C1957">
            <v>512.6639291292247</v>
          </cell>
        </row>
        <row r="1958">
          <cell r="A1958" t="str">
            <v>06037553802</v>
          </cell>
          <cell r="B1958">
            <v>1881.4365680000001</v>
          </cell>
          <cell r="C1958">
            <v>985.27598877700916</v>
          </cell>
        </row>
        <row r="1959">
          <cell r="A1959" t="str">
            <v>06037553901</v>
          </cell>
          <cell r="B1959">
            <v>1670.162957</v>
          </cell>
          <cell r="C1959">
            <v>667.86492345263798</v>
          </cell>
        </row>
        <row r="1960">
          <cell r="A1960" t="str">
            <v>06037553902</v>
          </cell>
          <cell r="B1960">
            <v>1588.0566240000001</v>
          </cell>
          <cell r="C1960">
            <v>712.92327634804542</v>
          </cell>
        </row>
        <row r="1961">
          <cell r="A1961" t="str">
            <v>06037554001</v>
          </cell>
          <cell r="B1961">
            <v>1186.1504379999999</v>
          </cell>
          <cell r="C1961">
            <v>209.00883611113719</v>
          </cell>
        </row>
        <row r="1962">
          <cell r="A1962" t="str">
            <v>06037554002</v>
          </cell>
          <cell r="B1962">
            <v>1718.2179189999999</v>
          </cell>
          <cell r="C1962">
            <v>620.02621245161879</v>
          </cell>
        </row>
        <row r="1963">
          <cell r="A1963" t="str">
            <v>06037554101</v>
          </cell>
          <cell r="B1963">
            <v>1039.131791</v>
          </cell>
          <cell r="C1963">
            <v>390.01648821109649</v>
          </cell>
        </row>
        <row r="1964">
          <cell r="A1964" t="str">
            <v>06037554103</v>
          </cell>
          <cell r="B1964">
            <v>448.056826</v>
          </cell>
          <cell r="C1964">
            <v>93.003931823765143</v>
          </cell>
        </row>
        <row r="1965">
          <cell r="A1965" t="str">
            <v>06037554104</v>
          </cell>
          <cell r="B1965">
            <v>767.09729000000004</v>
          </cell>
          <cell r="C1965">
            <v>274.01158418337661</v>
          </cell>
        </row>
        <row r="1966">
          <cell r="A1966" t="str">
            <v>06037554105</v>
          </cell>
          <cell r="B1966">
            <v>1507.191155</v>
          </cell>
          <cell r="C1966">
            <v>789.03335769079581</v>
          </cell>
        </row>
        <row r="1967">
          <cell r="A1967" t="str">
            <v>06037554201</v>
          </cell>
          <cell r="B1967">
            <v>1166.147901</v>
          </cell>
          <cell r="C1967">
            <v>204.00862483155367</v>
          </cell>
        </row>
        <row r="1968">
          <cell r="A1968" t="str">
            <v>06037554203</v>
          </cell>
          <cell r="B1968">
            <v>1170.148408</v>
          </cell>
          <cell r="C1968">
            <v>349.01475488988541</v>
          </cell>
        </row>
        <row r="1969">
          <cell r="A1969" t="str">
            <v>06037554204</v>
          </cell>
          <cell r="B1969">
            <v>1624.2059959999999</v>
          </cell>
          <cell r="C1969">
            <v>901.03809287851288</v>
          </cell>
        </row>
        <row r="1970">
          <cell r="A1970" t="str">
            <v>06037554301</v>
          </cell>
          <cell r="B1970">
            <v>998.12659099999996</v>
          </cell>
          <cell r="C1970">
            <v>317.01340212218565</v>
          </cell>
        </row>
        <row r="1971">
          <cell r="A1971" t="str">
            <v>06037554302</v>
          </cell>
          <cell r="B1971">
            <v>1163.14752</v>
          </cell>
          <cell r="C1971">
            <v>527.02228029217542</v>
          </cell>
        </row>
        <row r="1972">
          <cell r="A1972" t="str">
            <v>06037554403</v>
          </cell>
          <cell r="B1972">
            <v>1692.2146210000001</v>
          </cell>
          <cell r="C1972">
            <v>909.03843047359908</v>
          </cell>
        </row>
        <row r="1973">
          <cell r="A1973" t="str">
            <v>06037554404</v>
          </cell>
          <cell r="B1973">
            <v>1352.1714939999999</v>
          </cell>
          <cell r="C1973">
            <v>380.01606572723477</v>
          </cell>
        </row>
        <row r="1974">
          <cell r="A1974" t="str">
            <v>06037554405</v>
          </cell>
          <cell r="B1974">
            <v>1202.1524669999999</v>
          </cell>
          <cell r="C1974">
            <v>388.01640371767394</v>
          </cell>
        </row>
        <row r="1975">
          <cell r="A1975" t="str">
            <v>06037554406</v>
          </cell>
          <cell r="B1975">
            <v>1681.2132260000001</v>
          </cell>
          <cell r="C1975">
            <v>544.02299944951119</v>
          </cell>
        </row>
        <row r="1976">
          <cell r="A1976" t="str">
            <v>06037554511</v>
          </cell>
          <cell r="B1976">
            <v>1210</v>
          </cell>
          <cell r="C1976">
            <v>139</v>
          </cell>
        </row>
        <row r="1977">
          <cell r="A1977" t="str">
            <v>06037554512</v>
          </cell>
          <cell r="B1977">
            <v>1902</v>
          </cell>
          <cell r="C1977">
            <v>171</v>
          </cell>
        </row>
        <row r="1978">
          <cell r="A1978" t="str">
            <v>06037554513</v>
          </cell>
          <cell r="B1978">
            <v>808</v>
          </cell>
          <cell r="C1978">
            <v>135</v>
          </cell>
        </row>
        <row r="1979">
          <cell r="A1979" t="str">
            <v>06037554514</v>
          </cell>
          <cell r="B1979">
            <v>1425</v>
          </cell>
          <cell r="C1979">
            <v>304</v>
          </cell>
        </row>
        <row r="1980">
          <cell r="A1980" t="str">
            <v>06037554515</v>
          </cell>
          <cell r="B1980">
            <v>1145</v>
          </cell>
          <cell r="C1980">
            <v>136</v>
          </cell>
        </row>
        <row r="1981">
          <cell r="A1981" t="str">
            <v>06037554516</v>
          </cell>
          <cell r="B1981">
            <v>1182</v>
          </cell>
          <cell r="C1981">
            <v>182</v>
          </cell>
        </row>
        <row r="1982">
          <cell r="A1982" t="str">
            <v>06037554517</v>
          </cell>
          <cell r="B1982">
            <v>1518</v>
          </cell>
          <cell r="C1982">
            <v>313</v>
          </cell>
        </row>
        <row r="1983">
          <cell r="A1983" t="str">
            <v>06037554518</v>
          </cell>
          <cell r="B1983">
            <v>1640</v>
          </cell>
          <cell r="C1983">
            <v>279</v>
          </cell>
        </row>
        <row r="1984">
          <cell r="A1984" t="str">
            <v>06037554519</v>
          </cell>
          <cell r="B1984">
            <v>1222</v>
          </cell>
          <cell r="C1984">
            <v>222</v>
          </cell>
        </row>
        <row r="1985">
          <cell r="A1985" t="str">
            <v>06037554521</v>
          </cell>
          <cell r="B1985">
            <v>1972</v>
          </cell>
          <cell r="C1985">
            <v>445</v>
          </cell>
        </row>
        <row r="1986">
          <cell r="A1986" t="str">
            <v>06037554522</v>
          </cell>
          <cell r="B1986">
            <v>1502</v>
          </cell>
          <cell r="C1986">
            <v>218</v>
          </cell>
        </row>
        <row r="1987">
          <cell r="A1987" t="str">
            <v>06037554600</v>
          </cell>
          <cell r="B1987">
            <v>1289.447269</v>
          </cell>
          <cell r="C1987">
            <v>392.05890154359219</v>
          </cell>
        </row>
        <row r="1988">
          <cell r="A1988" t="str">
            <v>06037554700</v>
          </cell>
          <cell r="B1988">
            <v>995.22005200000001</v>
          </cell>
          <cell r="C1988">
            <v>168.01238306672536</v>
          </cell>
        </row>
        <row r="1989">
          <cell r="A1989" t="str">
            <v>06037554801</v>
          </cell>
          <cell r="B1989">
            <v>747.65887499999997</v>
          </cell>
          <cell r="C1989">
            <v>177.03900376441337</v>
          </cell>
        </row>
        <row r="1990">
          <cell r="A1990" t="str">
            <v>06037554802</v>
          </cell>
          <cell r="B1990">
            <v>1740.533848</v>
          </cell>
          <cell r="C1990">
            <v>472.37549075460822</v>
          </cell>
        </row>
        <row r="1991">
          <cell r="A1991" t="str">
            <v>06037554900</v>
          </cell>
          <cell r="B1991">
            <v>2050.8072769999999</v>
          </cell>
          <cell r="C1991">
            <v>610.43219219580055</v>
          </cell>
        </row>
        <row r="1992">
          <cell r="A1992" t="str">
            <v>06037555001</v>
          </cell>
          <cell r="B1992">
            <v>1535.578307</v>
          </cell>
          <cell r="C1992">
            <v>243.14651241072465</v>
          </cell>
        </row>
        <row r="1993">
          <cell r="A1993" t="str">
            <v>06037555002</v>
          </cell>
          <cell r="B1993">
            <v>1107.4170590000001</v>
          </cell>
          <cell r="C1993">
            <v>173.10430710324121</v>
          </cell>
        </row>
        <row r="1994">
          <cell r="A1994" t="str">
            <v>06037555102</v>
          </cell>
          <cell r="B1994">
            <v>1866.287478</v>
          </cell>
          <cell r="C1994">
            <v>490.19537816994978</v>
          </cell>
        </row>
        <row r="1995">
          <cell r="A1995" t="str">
            <v>06037555103</v>
          </cell>
          <cell r="B1995">
            <v>1419.5659800000001</v>
          </cell>
          <cell r="C1995">
            <v>237.14390466187501</v>
          </cell>
        </row>
        <row r="1996">
          <cell r="A1996" t="str">
            <v>06037555104</v>
          </cell>
          <cell r="B1996">
            <v>1322.1811499999999</v>
          </cell>
          <cell r="C1996">
            <v>239.09156350095864</v>
          </cell>
        </row>
        <row r="1997">
          <cell r="A1997" t="str">
            <v>06037555202</v>
          </cell>
          <cell r="B1997">
            <v>1149.6464100000001</v>
          </cell>
          <cell r="C1997">
            <v>182.09236886593769</v>
          </cell>
        </row>
        <row r="1998">
          <cell r="A1998" t="str">
            <v>06037555211</v>
          </cell>
          <cell r="B1998">
            <v>1263.645143</v>
          </cell>
          <cell r="C1998">
            <v>434</v>
          </cell>
        </row>
        <row r="1999">
          <cell r="A1999" t="str">
            <v>06037555212</v>
          </cell>
          <cell r="B1999">
            <v>1183.667602</v>
          </cell>
          <cell r="C1999">
            <v>470</v>
          </cell>
        </row>
        <row r="2000">
          <cell r="A2000" t="str">
            <v>06037570001</v>
          </cell>
          <cell r="B2000">
            <v>1464.5515580000001</v>
          </cell>
          <cell r="C2000">
            <v>252.15193887834201</v>
          </cell>
        </row>
        <row r="2001">
          <cell r="A2001" t="str">
            <v>06037570002</v>
          </cell>
          <cell r="B2001">
            <v>887.33417499999996</v>
          </cell>
          <cell r="C2001">
            <v>230.13867441365647</v>
          </cell>
        </row>
        <row r="2002">
          <cell r="A2002" t="str">
            <v>06037570003</v>
          </cell>
          <cell r="B2002">
            <v>1421.5353580000001</v>
          </cell>
          <cell r="C2002">
            <v>184.11093952669955</v>
          </cell>
        </row>
        <row r="2003">
          <cell r="A2003" t="str">
            <v>06037570100</v>
          </cell>
          <cell r="B2003">
            <v>736.41406199999994</v>
          </cell>
          <cell r="C2003">
            <v>124.06293260170112</v>
          </cell>
        </row>
        <row r="2004">
          <cell r="A2004" t="str">
            <v>06037570202</v>
          </cell>
          <cell r="B2004">
            <v>1566.881007</v>
          </cell>
          <cell r="C2004">
            <v>451.22889207850341</v>
          </cell>
        </row>
        <row r="2005">
          <cell r="A2005" t="str">
            <v>06037570203</v>
          </cell>
          <cell r="B2005">
            <v>1154.649222</v>
          </cell>
          <cell r="C2005">
            <v>626.3177078925944</v>
          </cell>
        </row>
        <row r="2006">
          <cell r="A2006" t="str">
            <v>06037570204</v>
          </cell>
          <cell r="B2006">
            <v>1069.6014029999999</v>
          </cell>
          <cell r="C2006">
            <v>413.2096062471802</v>
          </cell>
        </row>
        <row r="2007">
          <cell r="A2007" t="str">
            <v>06037570301</v>
          </cell>
          <cell r="B2007">
            <v>2108.1853649999998</v>
          </cell>
          <cell r="C2007">
            <v>854.43342269117431</v>
          </cell>
        </row>
        <row r="2008">
          <cell r="A2008" t="str">
            <v>06037570303</v>
          </cell>
          <cell r="B2008">
            <v>1121.6306569999999</v>
          </cell>
          <cell r="C2008">
            <v>450.22838430850129</v>
          </cell>
        </row>
        <row r="2009">
          <cell r="A2009" t="str">
            <v>06037570304</v>
          </cell>
          <cell r="B2009">
            <v>1392.7831180000001</v>
          </cell>
          <cell r="C2009">
            <v>686.34815984326337</v>
          </cell>
        </row>
        <row r="2010">
          <cell r="A2010" t="str">
            <v>06037570402</v>
          </cell>
          <cell r="B2010">
            <v>934.52545399999997</v>
          </cell>
          <cell r="C2010">
            <v>235.11926750994877</v>
          </cell>
        </row>
        <row r="2011">
          <cell r="A2011" t="str">
            <v>06037570403</v>
          </cell>
          <cell r="B2011">
            <v>1080.607591</v>
          </cell>
          <cell r="C2011">
            <v>551.27964414954727</v>
          </cell>
        </row>
        <row r="2012">
          <cell r="A2012" t="str">
            <v>06037570404</v>
          </cell>
          <cell r="B2012">
            <v>835.46975799999996</v>
          </cell>
          <cell r="C2012">
            <v>302.15327121248072</v>
          </cell>
        </row>
        <row r="2013">
          <cell r="A2013" t="str">
            <v>06037570501</v>
          </cell>
          <cell r="B2013">
            <v>2056.1561109999998</v>
          </cell>
          <cell r="C2013">
            <v>528.26797107396965</v>
          </cell>
        </row>
        <row r="2014">
          <cell r="A2014" t="str">
            <v>06037570502</v>
          </cell>
          <cell r="B2014">
            <v>1779.0002750000001</v>
          </cell>
          <cell r="C2014">
            <v>465.23599726488169</v>
          </cell>
        </row>
        <row r="2015">
          <cell r="A2015" t="str">
            <v>06037570601</v>
          </cell>
          <cell r="B2015">
            <v>1539.865818</v>
          </cell>
          <cell r="C2015">
            <v>520.26391098553563</v>
          </cell>
        </row>
        <row r="2016">
          <cell r="A2016" t="str">
            <v>06037570602</v>
          </cell>
          <cell r="B2016">
            <v>1790.0064640000001</v>
          </cell>
          <cell r="C2016">
            <v>715.36287789925541</v>
          </cell>
        </row>
        <row r="2017">
          <cell r="A2017" t="str">
            <v>06037570603</v>
          </cell>
          <cell r="B2017">
            <v>1566.881007</v>
          </cell>
          <cell r="C2017">
            <v>865.43900587118719</v>
          </cell>
        </row>
        <row r="2018">
          <cell r="A2018" t="str">
            <v>06037570701</v>
          </cell>
          <cell r="B2018">
            <v>2484.9358400000001</v>
          </cell>
          <cell r="C2018">
            <v>686.13727722107149</v>
          </cell>
        </row>
        <row r="2019">
          <cell r="A2019" t="str">
            <v>06037570702</v>
          </cell>
          <cell r="B2019">
            <v>819.30855599999995</v>
          </cell>
          <cell r="C2019">
            <v>136.08199880435484</v>
          </cell>
        </row>
        <row r="2020">
          <cell r="A2020" t="str">
            <v>06037570800</v>
          </cell>
          <cell r="B2020">
            <v>1869.7041400000001</v>
          </cell>
          <cell r="C2020">
            <v>305.18389406757694</v>
          </cell>
        </row>
        <row r="2021">
          <cell r="A2021" t="str">
            <v>06037570901</v>
          </cell>
          <cell r="B2021">
            <v>1862.701503</v>
          </cell>
          <cell r="C2021">
            <v>296.1784677752114</v>
          </cell>
        </row>
        <row r="2022">
          <cell r="A2022" t="str">
            <v>06037570902</v>
          </cell>
          <cell r="B2022">
            <v>1254.4724409999999</v>
          </cell>
          <cell r="C2022">
            <v>171.10310139684003</v>
          </cell>
        </row>
        <row r="2023">
          <cell r="A2023" t="str">
            <v>06037571000</v>
          </cell>
          <cell r="B2023">
            <v>1982.746713</v>
          </cell>
          <cell r="C2023">
            <v>287.17304147044598</v>
          </cell>
        </row>
        <row r="2024">
          <cell r="A2024" t="str">
            <v>06037571101</v>
          </cell>
          <cell r="B2024">
            <v>1556.586219</v>
          </cell>
          <cell r="C2024">
            <v>230.13867434194407</v>
          </cell>
        </row>
        <row r="2025">
          <cell r="A2025" t="str">
            <v>06037571102</v>
          </cell>
          <cell r="B2025">
            <v>1328.5003200000001</v>
          </cell>
          <cell r="C2025">
            <v>196.11817456856934</v>
          </cell>
        </row>
        <row r="2026">
          <cell r="A2026" t="str">
            <v>06037571200</v>
          </cell>
          <cell r="B2026">
            <v>3004.689441</v>
          </cell>
          <cell r="C2026">
            <v>809.41058463944933</v>
          </cell>
        </row>
        <row r="2027">
          <cell r="A2027" t="str">
            <v>06037571300</v>
          </cell>
          <cell r="B2027">
            <v>1534.5779299999999</v>
          </cell>
          <cell r="C2027">
            <v>171.10310130326056</v>
          </cell>
        </row>
        <row r="2028">
          <cell r="A2028" t="str">
            <v>06037571400</v>
          </cell>
          <cell r="B2028">
            <v>1710.6442380000001</v>
          </cell>
          <cell r="C2028">
            <v>268.16158582916444</v>
          </cell>
        </row>
        <row r="2029">
          <cell r="A2029" t="str">
            <v>06037571502</v>
          </cell>
          <cell r="B2029">
            <v>1745.98171</v>
          </cell>
          <cell r="C2029">
            <v>551.27964410705954</v>
          </cell>
        </row>
        <row r="2030">
          <cell r="A2030" t="str">
            <v>06037571503</v>
          </cell>
          <cell r="B2030">
            <v>1233.6438619999999</v>
          </cell>
          <cell r="C2030">
            <v>293.15477860381651</v>
          </cell>
        </row>
        <row r="2031">
          <cell r="A2031" t="str">
            <v>06037571504</v>
          </cell>
          <cell r="B2031">
            <v>1821.0239039999999</v>
          </cell>
          <cell r="C2031">
            <v>549.27862901215656</v>
          </cell>
        </row>
        <row r="2032">
          <cell r="A2032" t="str">
            <v>06037571600</v>
          </cell>
          <cell r="B2032">
            <v>768.43206499999997</v>
          </cell>
          <cell r="C2032">
            <v>662.33597926453695</v>
          </cell>
        </row>
        <row r="2033">
          <cell r="A2033" t="str">
            <v>06037571701</v>
          </cell>
          <cell r="B2033">
            <v>1736.976647</v>
          </cell>
          <cell r="C2033">
            <v>567.28776442477613</v>
          </cell>
        </row>
        <row r="2034">
          <cell r="A2034" t="str">
            <v>06037571703</v>
          </cell>
          <cell r="B2034">
            <v>1071.6025279999999</v>
          </cell>
          <cell r="C2034">
            <v>590.29943744188495</v>
          </cell>
        </row>
        <row r="2035">
          <cell r="A2035" t="str">
            <v>06037571704</v>
          </cell>
          <cell r="B2035">
            <v>1128.634595</v>
          </cell>
          <cell r="C2035">
            <v>347.17610972704631</v>
          </cell>
        </row>
        <row r="2036">
          <cell r="A2036" t="str">
            <v>06037571800</v>
          </cell>
          <cell r="B2036">
            <v>1323.744299</v>
          </cell>
          <cell r="C2036">
            <v>221.1121621014762</v>
          </cell>
        </row>
        <row r="2037">
          <cell r="A2037" t="str">
            <v>06037571900</v>
          </cell>
          <cell r="B2037">
            <v>2291.2883179999999</v>
          </cell>
          <cell r="C2037">
            <v>490.24868527857888</v>
          </cell>
        </row>
        <row r="2038">
          <cell r="A2038" t="str">
            <v>06037572001</v>
          </cell>
          <cell r="B2038">
            <v>2137.2016800000001</v>
          </cell>
          <cell r="C2038">
            <v>452.22939938236243</v>
          </cell>
        </row>
        <row r="2039">
          <cell r="A2039" t="str">
            <v>06037572002</v>
          </cell>
          <cell r="B2039">
            <v>1962.1032279999999</v>
          </cell>
          <cell r="C2039">
            <v>433.21975671339953</v>
          </cell>
        </row>
        <row r="2040">
          <cell r="A2040" t="str">
            <v>06037572100</v>
          </cell>
          <cell r="B2040">
            <v>310.17440099999999</v>
          </cell>
          <cell r="C2040">
            <v>31.015733134119344</v>
          </cell>
        </row>
        <row r="2041">
          <cell r="A2041" t="str">
            <v>06037572201</v>
          </cell>
          <cell r="B2041">
            <v>2047.1510479999999</v>
          </cell>
          <cell r="C2041">
            <v>638.32379836233281</v>
          </cell>
        </row>
        <row r="2042">
          <cell r="A2042" t="str">
            <v>06037572202</v>
          </cell>
          <cell r="B2042">
            <v>1053.5924010000001</v>
          </cell>
          <cell r="C2042">
            <v>236.11977495042936</v>
          </cell>
        </row>
        <row r="2043">
          <cell r="A2043" t="str">
            <v>06037572301</v>
          </cell>
          <cell r="B2043">
            <v>913.46914100000004</v>
          </cell>
          <cell r="C2043">
            <v>416.21675168295872</v>
          </cell>
        </row>
        <row r="2044">
          <cell r="A2044" t="str">
            <v>06037572302</v>
          </cell>
          <cell r="B2044">
            <v>837.47088299999996</v>
          </cell>
          <cell r="C2044">
            <v>225.11419210243821</v>
          </cell>
        </row>
        <row r="2045">
          <cell r="A2045" t="str">
            <v>06037572400</v>
          </cell>
          <cell r="B2045">
            <v>280.15752400000002</v>
          </cell>
          <cell r="C2045">
            <v>11.005582742749768</v>
          </cell>
        </row>
        <row r="2046">
          <cell r="A2046" t="str">
            <v>06037572500</v>
          </cell>
          <cell r="B2046">
            <v>1241.698167</v>
          </cell>
          <cell r="C2046">
            <v>858.43545286301764</v>
          </cell>
        </row>
        <row r="2047">
          <cell r="A2047" t="str">
            <v>06037572600</v>
          </cell>
          <cell r="B2047">
            <v>1243.699292</v>
          </cell>
          <cell r="C2047">
            <v>319.16189911636638</v>
          </cell>
        </row>
        <row r="2048">
          <cell r="A2048" t="str">
            <v>06037572700</v>
          </cell>
          <cell r="B2048">
            <v>1334.7504879999999</v>
          </cell>
          <cell r="C2048">
            <v>343.17407988948776</v>
          </cell>
        </row>
        <row r="2049">
          <cell r="A2049" t="str">
            <v>06037572800</v>
          </cell>
          <cell r="B2049">
            <v>177.09957700000001</v>
          </cell>
          <cell r="C2049">
            <v>323.16392898964813</v>
          </cell>
        </row>
        <row r="2050">
          <cell r="A2050" t="str">
            <v>06037572900</v>
          </cell>
          <cell r="B2050">
            <v>1269.7139199999999</v>
          </cell>
          <cell r="C2050">
            <v>473.24005758422237</v>
          </cell>
        </row>
        <row r="2051">
          <cell r="A2051" t="str">
            <v>06037573002</v>
          </cell>
          <cell r="B2051">
            <v>1079.607029</v>
          </cell>
          <cell r="C2051">
            <v>707.35881780752743</v>
          </cell>
        </row>
        <row r="2052">
          <cell r="A2052" t="str">
            <v>06037573003</v>
          </cell>
          <cell r="B2052">
            <v>617.34711500000003</v>
          </cell>
          <cell r="C2052">
            <v>269.13652328375832</v>
          </cell>
        </row>
        <row r="2053">
          <cell r="A2053" t="str">
            <v>06037573004</v>
          </cell>
          <cell r="B2053">
            <v>1520.8551279999999</v>
          </cell>
          <cell r="C2053">
            <v>730.37049014935326</v>
          </cell>
        </row>
        <row r="2054">
          <cell r="A2054" t="str">
            <v>06037573100</v>
          </cell>
          <cell r="B2054">
            <v>2269.2759420000002</v>
          </cell>
          <cell r="C2054">
            <v>1018.5166568372547</v>
          </cell>
        </row>
        <row r="2055">
          <cell r="A2055" t="str">
            <v>06037573201</v>
          </cell>
          <cell r="B2055">
            <v>1347.757801</v>
          </cell>
          <cell r="C2055">
            <v>680.34511407250068</v>
          </cell>
        </row>
        <row r="2056">
          <cell r="A2056" t="str">
            <v>06037573202</v>
          </cell>
          <cell r="B2056">
            <v>1525.857941</v>
          </cell>
          <cell r="C2056">
            <v>679.34460670524845</v>
          </cell>
        </row>
        <row r="2057">
          <cell r="A2057" t="str">
            <v>06037573300</v>
          </cell>
          <cell r="B2057">
            <v>1057.594652</v>
          </cell>
          <cell r="C2057">
            <v>650.32988912931842</v>
          </cell>
        </row>
        <row r="2058">
          <cell r="A2058" t="str">
            <v>06037573401</v>
          </cell>
          <cell r="B2058">
            <v>510.29300000000001</v>
          </cell>
          <cell r="C2058">
            <v>139.87592234820409</v>
          </cell>
        </row>
        <row r="2059">
          <cell r="A2059" t="str">
            <v>06037573402</v>
          </cell>
          <cell r="B2059">
            <v>2373.315372</v>
          </cell>
          <cell r="C2059">
            <v>535.43155652975008</v>
          </cell>
        </row>
        <row r="2060">
          <cell r="A2060" t="str">
            <v>06037573403</v>
          </cell>
          <cell r="B2060">
            <v>1316.4006300000001</v>
          </cell>
          <cell r="C2060">
            <v>177.15764443935066</v>
          </cell>
        </row>
        <row r="2061">
          <cell r="A2061" t="str">
            <v>06037573601</v>
          </cell>
          <cell r="B2061">
            <v>2271.277067</v>
          </cell>
          <cell r="C2061">
            <v>305.15479402933119</v>
          </cell>
        </row>
        <row r="2062">
          <cell r="A2062" t="str">
            <v>06037573700</v>
          </cell>
          <cell r="B2062">
            <v>1724.4285910000001</v>
          </cell>
          <cell r="C2062">
            <v>260.15588078552912</v>
          </cell>
        </row>
        <row r="2063">
          <cell r="A2063" t="str">
            <v>06037573800</v>
          </cell>
          <cell r="B2063">
            <v>1539.865818</v>
          </cell>
          <cell r="C2063">
            <v>172.08729363367718</v>
          </cell>
        </row>
        <row r="2064">
          <cell r="A2064" t="str">
            <v>06037573902</v>
          </cell>
          <cell r="B2064">
            <v>875.49226099999998</v>
          </cell>
          <cell r="C2064">
            <v>93.047199419502576</v>
          </cell>
        </row>
        <row r="2065">
          <cell r="A2065" t="str">
            <v>06037574000</v>
          </cell>
          <cell r="B2065">
            <v>1960.1021029999999</v>
          </cell>
          <cell r="C2065">
            <v>282.14312101457426</v>
          </cell>
        </row>
        <row r="2066">
          <cell r="A2066" t="str">
            <v>06037574100</v>
          </cell>
          <cell r="B2066">
            <v>1924.08185</v>
          </cell>
          <cell r="C2066">
            <v>302.15327140552643</v>
          </cell>
        </row>
        <row r="2067">
          <cell r="A2067" t="str">
            <v>06037574201</v>
          </cell>
          <cell r="B2067">
            <v>1106.622218</v>
          </cell>
          <cell r="C2067">
            <v>110.05582729823526</v>
          </cell>
        </row>
        <row r="2068">
          <cell r="A2068" t="str">
            <v>06037574202</v>
          </cell>
          <cell r="B2068">
            <v>739.41575</v>
          </cell>
          <cell r="C2068">
            <v>111.05633488200813</v>
          </cell>
        </row>
        <row r="2069">
          <cell r="A2069" t="str">
            <v>06037574300</v>
          </cell>
          <cell r="B2069">
            <v>2217.2466869999998</v>
          </cell>
          <cell r="C2069">
            <v>364.1847375729198</v>
          </cell>
        </row>
        <row r="2070">
          <cell r="A2070" t="str">
            <v>06037574400</v>
          </cell>
          <cell r="B2070">
            <v>1925.0824130000001</v>
          </cell>
          <cell r="C2070">
            <v>314.15936173363031</v>
          </cell>
        </row>
        <row r="2071">
          <cell r="A2071" t="str">
            <v>06037574500</v>
          </cell>
          <cell r="B2071">
            <v>2302.2945070000001</v>
          </cell>
          <cell r="C2071">
            <v>501.25426800098364</v>
          </cell>
        </row>
        <row r="2072">
          <cell r="A2072" t="str">
            <v>06037574601</v>
          </cell>
          <cell r="B2072">
            <v>13.007313999999999</v>
          </cell>
          <cell r="C2072">
            <v>0</v>
          </cell>
        </row>
        <row r="2073">
          <cell r="A2073" t="str">
            <v>06037574602</v>
          </cell>
          <cell r="B2073">
            <v>556.31279700000005</v>
          </cell>
          <cell r="C2073">
            <v>124.06293255802829</v>
          </cell>
        </row>
        <row r="2074">
          <cell r="A2074" t="str">
            <v>06037574700</v>
          </cell>
          <cell r="B2074">
            <v>2.001125</v>
          </cell>
          <cell r="C2074">
            <v>0</v>
          </cell>
        </row>
        <row r="2075">
          <cell r="A2075" t="str">
            <v>06037574800</v>
          </cell>
          <cell r="B2075">
            <v>1488.8371259999999</v>
          </cell>
          <cell r="C2075">
            <v>376.1908279439026</v>
          </cell>
        </row>
        <row r="2076">
          <cell r="A2076" t="str">
            <v>06037574901</v>
          </cell>
          <cell r="B2076">
            <v>1415.796057</v>
          </cell>
          <cell r="C2076">
            <v>250.12688029625224</v>
          </cell>
        </row>
        <row r="2077">
          <cell r="A2077" t="str">
            <v>06037574902</v>
          </cell>
          <cell r="B2077">
            <v>1892.0638469999999</v>
          </cell>
          <cell r="C2077">
            <v>721.36592262966678</v>
          </cell>
        </row>
        <row r="2078">
          <cell r="A2078" t="str">
            <v>06037575001</v>
          </cell>
          <cell r="B2078">
            <v>1688.9496429999999</v>
          </cell>
          <cell r="C2078">
            <v>553.28065924511611</v>
          </cell>
        </row>
        <row r="2079">
          <cell r="A2079" t="str">
            <v>06037575002</v>
          </cell>
          <cell r="B2079">
            <v>1916.0773489999999</v>
          </cell>
          <cell r="C2079">
            <v>463.23498217364164</v>
          </cell>
        </row>
        <row r="2080">
          <cell r="A2080" t="str">
            <v>06037575101</v>
          </cell>
          <cell r="B2080">
            <v>1385.7791790000001</v>
          </cell>
          <cell r="C2080">
            <v>560.28421165072291</v>
          </cell>
        </row>
        <row r="2081">
          <cell r="A2081" t="str">
            <v>06037575102</v>
          </cell>
          <cell r="B2081">
            <v>1191.670038</v>
          </cell>
          <cell r="C2081">
            <v>625.31720074176576</v>
          </cell>
        </row>
        <row r="2082">
          <cell r="A2082" t="str">
            <v>06037575103</v>
          </cell>
          <cell r="B2082">
            <v>1915.076787</v>
          </cell>
          <cell r="C2082">
            <v>1055.535434845018</v>
          </cell>
        </row>
        <row r="2083">
          <cell r="A2083" t="str">
            <v>06037575201</v>
          </cell>
          <cell r="B2083">
            <v>1244.6998550000001</v>
          </cell>
          <cell r="C2083">
            <v>824.41819738949675</v>
          </cell>
        </row>
        <row r="2084">
          <cell r="A2084" t="str">
            <v>06037575202</v>
          </cell>
          <cell r="B2084">
            <v>1214.682978</v>
          </cell>
          <cell r="C2084">
            <v>528.26797134763626</v>
          </cell>
        </row>
        <row r="2085">
          <cell r="A2085" t="str">
            <v>06037575300</v>
          </cell>
          <cell r="B2085">
            <v>1339.753301</v>
          </cell>
          <cell r="C2085">
            <v>765.38825412530025</v>
          </cell>
        </row>
        <row r="2086">
          <cell r="A2086" t="str">
            <v>06037575401</v>
          </cell>
          <cell r="B2086">
            <v>1163.654286</v>
          </cell>
          <cell r="C2086">
            <v>604.30654299175342</v>
          </cell>
        </row>
        <row r="2087">
          <cell r="A2087" t="str">
            <v>06037575402</v>
          </cell>
          <cell r="B2087">
            <v>954.53670599999998</v>
          </cell>
          <cell r="C2087">
            <v>650.32988886741612</v>
          </cell>
        </row>
        <row r="2088">
          <cell r="A2088" t="str">
            <v>06037575500</v>
          </cell>
          <cell r="B2088">
            <v>33.018565000000002</v>
          </cell>
          <cell r="C2088">
            <v>10.005075175257023</v>
          </cell>
        </row>
        <row r="2089">
          <cell r="A2089" t="str">
            <v>06037575801</v>
          </cell>
          <cell r="B2089">
            <v>666.37468100000001</v>
          </cell>
          <cell r="C2089">
            <v>335.17001923891115</v>
          </cell>
        </row>
        <row r="2090">
          <cell r="A2090" t="str">
            <v>06037575802</v>
          </cell>
          <cell r="B2090">
            <v>1522.856254</v>
          </cell>
          <cell r="C2090">
            <v>940.47707006485086</v>
          </cell>
        </row>
        <row r="2091">
          <cell r="A2091" t="str">
            <v>06037575803</v>
          </cell>
          <cell r="B2091">
            <v>1186.6672249999999</v>
          </cell>
          <cell r="C2091">
            <v>632.32075325446328</v>
          </cell>
        </row>
        <row r="2092">
          <cell r="A2092" t="str">
            <v>06037575901</v>
          </cell>
          <cell r="B2092">
            <v>1321.743174</v>
          </cell>
          <cell r="C2092">
            <v>462.23447465346231</v>
          </cell>
        </row>
        <row r="2093">
          <cell r="A2093" t="str">
            <v>06037575902</v>
          </cell>
          <cell r="B2093">
            <v>2583.452593</v>
          </cell>
          <cell r="C2093">
            <v>1292.6557169610026</v>
          </cell>
        </row>
        <row r="2094">
          <cell r="A2094" t="str">
            <v>06037576001</v>
          </cell>
          <cell r="B2094">
            <v>3011.6933789999998</v>
          </cell>
          <cell r="C2094">
            <v>824.41819722614696</v>
          </cell>
        </row>
        <row r="2095">
          <cell r="A2095" t="str">
            <v>06037576200</v>
          </cell>
          <cell r="B2095">
            <v>2757.550483</v>
          </cell>
          <cell r="C2095">
            <v>1353.6866759838024</v>
          </cell>
        </row>
        <row r="2096">
          <cell r="A2096" t="str">
            <v>06037576301</v>
          </cell>
          <cell r="B2096">
            <v>1590.894509</v>
          </cell>
          <cell r="C2096">
            <v>787.3994191254277</v>
          </cell>
        </row>
        <row r="2097">
          <cell r="A2097" t="str">
            <v>06037576302</v>
          </cell>
          <cell r="B2097">
            <v>1153.6486600000001</v>
          </cell>
          <cell r="C2097">
            <v>966.49026535448536</v>
          </cell>
        </row>
        <row r="2098">
          <cell r="A2098" t="str">
            <v>06037576401</v>
          </cell>
          <cell r="B2098">
            <v>1232.6931039999999</v>
          </cell>
          <cell r="C2098">
            <v>679.34460660251136</v>
          </cell>
        </row>
        <row r="2099">
          <cell r="A2099" t="str">
            <v>06037576402</v>
          </cell>
          <cell r="B2099">
            <v>1304.73361</v>
          </cell>
          <cell r="C2099">
            <v>786.39891162247579</v>
          </cell>
        </row>
        <row r="2100">
          <cell r="A2100" t="str">
            <v>06037576403</v>
          </cell>
          <cell r="B2100">
            <v>1409.792682</v>
          </cell>
          <cell r="C2100">
            <v>773.39231403762085</v>
          </cell>
        </row>
        <row r="2101">
          <cell r="A2101" t="str">
            <v>06037576501</v>
          </cell>
          <cell r="B2101">
            <v>1449.8151849999999</v>
          </cell>
          <cell r="C2101">
            <v>685.34765216779181</v>
          </cell>
        </row>
        <row r="2102">
          <cell r="A2102" t="str">
            <v>06037576502</v>
          </cell>
          <cell r="B2102">
            <v>1989.118418</v>
          </cell>
          <cell r="C2102">
            <v>1002.5085364069577</v>
          </cell>
        </row>
        <row r="2103">
          <cell r="A2103" t="str">
            <v>06037576503</v>
          </cell>
          <cell r="B2103">
            <v>1830.028967</v>
          </cell>
          <cell r="C2103">
            <v>930.4719945320013</v>
          </cell>
        </row>
        <row r="2104">
          <cell r="A2104" t="str">
            <v>06037576601</v>
          </cell>
          <cell r="B2104">
            <v>2700.518415</v>
          </cell>
          <cell r="C2104">
            <v>989.50193806136292</v>
          </cell>
        </row>
        <row r="2105">
          <cell r="A2105" t="str">
            <v>06037576602</v>
          </cell>
          <cell r="B2105">
            <v>2536.426152</v>
          </cell>
          <cell r="C2105">
            <v>653.33141133102492</v>
          </cell>
        </row>
        <row r="2106">
          <cell r="A2106" t="str">
            <v>06037576700</v>
          </cell>
          <cell r="B2106">
            <v>2183.2275589999999</v>
          </cell>
          <cell r="C2106">
            <v>375.19032041475361</v>
          </cell>
        </row>
        <row r="2107">
          <cell r="A2107" t="str">
            <v>06037576801</v>
          </cell>
          <cell r="B2107">
            <v>2058.157236</v>
          </cell>
          <cell r="C2107">
            <v>680.3451142296102</v>
          </cell>
        </row>
        <row r="2108">
          <cell r="A2108" t="str">
            <v>06037576802</v>
          </cell>
          <cell r="B2108">
            <v>1898.067223</v>
          </cell>
          <cell r="C2108">
            <v>534.27101640450462</v>
          </cell>
        </row>
        <row r="2109">
          <cell r="A2109" t="str">
            <v>06037576901</v>
          </cell>
          <cell r="B2109">
            <v>1782.0019629999999</v>
          </cell>
          <cell r="C2109">
            <v>854.43342310316359</v>
          </cell>
        </row>
        <row r="2110">
          <cell r="A2110" t="str">
            <v>06037576903</v>
          </cell>
          <cell r="B2110">
            <v>1235.694792</v>
          </cell>
          <cell r="C2110">
            <v>694.35221961294349</v>
          </cell>
        </row>
        <row r="2111">
          <cell r="A2111" t="str">
            <v>06037576904</v>
          </cell>
          <cell r="B2111">
            <v>1217.684665</v>
          </cell>
          <cell r="C2111">
            <v>604.30654265931446</v>
          </cell>
        </row>
        <row r="2112">
          <cell r="A2112" t="str">
            <v>06037577000</v>
          </cell>
          <cell r="B2112">
            <v>3184.7907059999998</v>
          </cell>
          <cell r="C2112">
            <v>1018.5166562982039</v>
          </cell>
        </row>
        <row r="2113">
          <cell r="A2113" t="str">
            <v>06037577100</v>
          </cell>
          <cell r="B2113">
            <v>3333.8745309999999</v>
          </cell>
          <cell r="C2113">
            <v>840.42631762986957</v>
          </cell>
        </row>
        <row r="2114">
          <cell r="A2114" t="str">
            <v>06037577200</v>
          </cell>
          <cell r="B2114">
            <v>3170.7828300000001</v>
          </cell>
          <cell r="C2114">
            <v>987.50092336271985</v>
          </cell>
        </row>
        <row r="2115">
          <cell r="A2115" t="str">
            <v>06037577300</v>
          </cell>
          <cell r="B2115">
            <v>3274.8413390000001</v>
          </cell>
          <cell r="C2115">
            <v>860.43646815110151</v>
          </cell>
        </row>
        <row r="2116">
          <cell r="A2116" t="str">
            <v>06037577400</v>
          </cell>
          <cell r="B2116">
            <v>1742.980022</v>
          </cell>
          <cell r="C2116">
            <v>371.18829024009074</v>
          </cell>
        </row>
        <row r="2117">
          <cell r="A2117" t="str">
            <v>06037577501</v>
          </cell>
          <cell r="B2117">
            <v>1694.9530179999999</v>
          </cell>
          <cell r="C2117">
            <v>194.09845908657576</v>
          </cell>
        </row>
        <row r="2118">
          <cell r="A2118" t="str">
            <v>06037577504</v>
          </cell>
          <cell r="B2118">
            <v>820.461319</v>
          </cell>
          <cell r="C2118">
            <v>180.09135375280061</v>
          </cell>
        </row>
        <row r="2119">
          <cell r="A2119" t="str">
            <v>06037577602</v>
          </cell>
          <cell r="B2119">
            <v>1769.995212</v>
          </cell>
          <cell r="C2119">
            <v>346.17560225422028</v>
          </cell>
        </row>
        <row r="2120">
          <cell r="A2120" t="str">
            <v>06037577603</v>
          </cell>
          <cell r="B2120">
            <v>3747.1068789999999</v>
          </cell>
          <cell r="C2120">
            <v>661.33547142527516</v>
          </cell>
        </row>
        <row r="2121">
          <cell r="A2121" t="str">
            <v>06037577604</v>
          </cell>
          <cell r="B2121">
            <v>814.457944</v>
          </cell>
          <cell r="C2121">
            <v>87.044154345122223</v>
          </cell>
        </row>
        <row r="2122">
          <cell r="A2122" t="str">
            <v>06037599000</v>
          </cell>
          <cell r="B2122">
            <v>1446.5824849999999</v>
          </cell>
          <cell r="C2122">
            <v>473.89463695172492</v>
          </cell>
        </row>
        <row r="2123">
          <cell r="A2123" t="str">
            <v>06037599100</v>
          </cell>
          <cell r="B2123">
            <v>199.64228900000001</v>
          </cell>
          <cell r="C2123">
            <v>54.049497607182929</v>
          </cell>
        </row>
        <row r="2124">
          <cell r="A2124" t="str">
            <v>06037600100</v>
          </cell>
          <cell r="B2124">
            <v>1975.8068249999999</v>
          </cell>
          <cell r="C2124">
            <v>991.29845194365339</v>
          </cell>
        </row>
        <row r="2125">
          <cell r="A2125" t="str">
            <v>06037600201</v>
          </cell>
          <cell r="B2125">
            <v>1269.8038790000001</v>
          </cell>
          <cell r="C2125">
            <v>669.06452134155302</v>
          </cell>
        </row>
        <row r="2126">
          <cell r="A2126" t="str">
            <v>06037600202</v>
          </cell>
          <cell r="B2126">
            <v>1900.7001279999999</v>
          </cell>
          <cell r="C2126">
            <v>1243.6538611918738</v>
          </cell>
        </row>
        <row r="2127">
          <cell r="A2127" t="str">
            <v>06037600302</v>
          </cell>
          <cell r="B2127">
            <v>1064.5122429999999</v>
          </cell>
          <cell r="C2127">
            <v>364.63547417986246</v>
          </cell>
        </row>
        <row r="2128">
          <cell r="A2128" t="str">
            <v>06037600303</v>
          </cell>
          <cell r="B2128">
            <v>1107.5734150000001</v>
          </cell>
          <cell r="C2128">
            <v>936.59810498792501</v>
          </cell>
        </row>
        <row r="2129">
          <cell r="A2129" t="str">
            <v>06037600304</v>
          </cell>
          <cell r="B2129">
            <v>962.36713599999996</v>
          </cell>
          <cell r="C2129">
            <v>547.00777270318633</v>
          </cell>
        </row>
        <row r="2130">
          <cell r="A2130" t="str">
            <v>06037600400</v>
          </cell>
          <cell r="B2130">
            <v>1428.0286530000001</v>
          </cell>
          <cell r="C2130">
            <v>523.78771308439059</v>
          </cell>
        </row>
        <row r="2131">
          <cell r="A2131" t="str">
            <v>06037600501</v>
          </cell>
          <cell r="B2131">
            <v>896.51037399999996</v>
          </cell>
          <cell r="C2131">
            <v>296.36949220396139</v>
          </cell>
        </row>
        <row r="2132">
          <cell r="A2132" t="str">
            <v>06037600502</v>
          </cell>
          <cell r="B2132">
            <v>664.34504900000002</v>
          </cell>
          <cell r="C2132">
            <v>207.94800330832865</v>
          </cell>
        </row>
        <row r="2133">
          <cell r="A2133" t="str">
            <v>06037600601</v>
          </cell>
          <cell r="B2133">
            <v>972.89466600000003</v>
          </cell>
          <cell r="C2133">
            <v>228.05381269994717</v>
          </cell>
        </row>
        <row r="2134">
          <cell r="A2134" t="str">
            <v>06037600602</v>
          </cell>
          <cell r="B2134">
            <v>736.70639500000004</v>
          </cell>
          <cell r="C2134">
            <v>425.96835510173173</v>
          </cell>
        </row>
        <row r="2135">
          <cell r="A2135" t="str">
            <v>06037600702</v>
          </cell>
          <cell r="B2135">
            <v>1416.1245710000001</v>
          </cell>
          <cell r="C2135">
            <v>304.6226757572727</v>
          </cell>
        </row>
        <row r="2136">
          <cell r="A2136" t="str">
            <v>06037600703</v>
          </cell>
          <cell r="B2136">
            <v>937.71768899999995</v>
          </cell>
          <cell r="C2136">
            <v>182.84490712089041</v>
          </cell>
        </row>
        <row r="2137">
          <cell r="A2137" t="str">
            <v>06037600704</v>
          </cell>
          <cell r="B2137">
            <v>1248.2801400000001</v>
          </cell>
          <cell r="C2137">
            <v>391.12053158763968</v>
          </cell>
        </row>
        <row r="2138">
          <cell r="A2138" t="str">
            <v>06037600801</v>
          </cell>
          <cell r="B2138">
            <v>1239.234631</v>
          </cell>
          <cell r="C2138">
            <v>381.0682567414176</v>
          </cell>
        </row>
        <row r="2139">
          <cell r="A2139" t="str">
            <v>06037600802</v>
          </cell>
          <cell r="B2139">
            <v>1157.825057</v>
          </cell>
          <cell r="C2139">
            <v>344.59232494639326</v>
          </cell>
        </row>
        <row r="2140">
          <cell r="A2140" t="str">
            <v>06037600902</v>
          </cell>
          <cell r="B2140">
            <v>2456.3580200000001</v>
          </cell>
          <cell r="C2140">
            <v>1235.2106430967899</v>
          </cell>
        </row>
        <row r="2141">
          <cell r="A2141" t="str">
            <v>06037600911</v>
          </cell>
          <cell r="B2141">
            <v>1112.597516</v>
          </cell>
          <cell r="C2141">
            <v>437.01942113348497</v>
          </cell>
        </row>
        <row r="2142">
          <cell r="A2142" t="str">
            <v>06037600912</v>
          </cell>
          <cell r="B2142">
            <v>1471.402677</v>
          </cell>
          <cell r="C2142">
            <v>574.04261827053108</v>
          </cell>
        </row>
        <row r="2143">
          <cell r="A2143" t="str">
            <v>06037601001</v>
          </cell>
          <cell r="B2143">
            <v>1081.4407650000001</v>
          </cell>
          <cell r="C2143">
            <v>579.67863398141753</v>
          </cell>
        </row>
        <row r="2144">
          <cell r="A2144" t="str">
            <v>06037601002</v>
          </cell>
          <cell r="B2144">
            <v>1993.0269860000001</v>
          </cell>
          <cell r="C2144">
            <v>942.82973816621836</v>
          </cell>
        </row>
        <row r="2145">
          <cell r="A2145" t="str">
            <v>06037601100</v>
          </cell>
          <cell r="B2145">
            <v>2083.4820690000001</v>
          </cell>
          <cell r="C2145">
            <v>1105.6396773883196</v>
          </cell>
        </row>
        <row r="2146">
          <cell r="A2146" t="str">
            <v>06037601202</v>
          </cell>
          <cell r="B2146">
            <v>1033.198054</v>
          </cell>
          <cell r="C2146">
            <v>415.92193168653705</v>
          </cell>
        </row>
        <row r="2147">
          <cell r="A2147" t="str">
            <v>06037601211</v>
          </cell>
          <cell r="B2147">
            <v>1068.375031</v>
          </cell>
          <cell r="C2147">
            <v>437.01942092295496</v>
          </cell>
        </row>
        <row r="2148">
          <cell r="A2148" t="str">
            <v>06037601212</v>
          </cell>
          <cell r="B2148">
            <v>2038.2545270000001</v>
          </cell>
          <cell r="C2148">
            <v>851.35165942251319</v>
          </cell>
        </row>
        <row r="2149">
          <cell r="A2149" t="str">
            <v>06037601301</v>
          </cell>
          <cell r="B2149">
            <v>781.93393600000002</v>
          </cell>
          <cell r="C2149">
            <v>161.74741791430264</v>
          </cell>
        </row>
        <row r="2150">
          <cell r="A2150" t="str">
            <v>06037601302</v>
          </cell>
          <cell r="B2150">
            <v>2816.1682380000002</v>
          </cell>
          <cell r="C2150">
            <v>1264.2911221198246</v>
          </cell>
        </row>
        <row r="2151">
          <cell r="A2151" t="str">
            <v>06037601303</v>
          </cell>
          <cell r="B2151">
            <v>1998.052269</v>
          </cell>
          <cell r="C2151">
            <v>908.65352145746601</v>
          </cell>
        </row>
        <row r="2152">
          <cell r="A2152" t="str">
            <v>06037601401</v>
          </cell>
          <cell r="B2152">
            <v>1519.645387</v>
          </cell>
          <cell r="C2152">
            <v>739.90579960836601</v>
          </cell>
        </row>
        <row r="2153">
          <cell r="A2153" t="str">
            <v>06037601402</v>
          </cell>
          <cell r="B2153">
            <v>1346.775674</v>
          </cell>
          <cell r="C2153">
            <v>472.53427755682867</v>
          </cell>
        </row>
        <row r="2154">
          <cell r="A2154" t="str">
            <v>06037601501</v>
          </cell>
          <cell r="B2154">
            <v>1020.660411</v>
          </cell>
          <cell r="C2154">
            <v>548.09678335219303</v>
          </cell>
        </row>
        <row r="2155">
          <cell r="A2155" t="str">
            <v>06037601502</v>
          </cell>
          <cell r="B2155">
            <v>868.23340900000005</v>
          </cell>
          <cell r="C2155">
            <v>421.82459016679127</v>
          </cell>
        </row>
        <row r="2156">
          <cell r="A2156" t="str">
            <v>06037601600</v>
          </cell>
          <cell r="B2156">
            <v>1045.4890559999999</v>
          </cell>
          <cell r="C2156">
            <v>562.99113287286502</v>
          </cell>
        </row>
        <row r="2157">
          <cell r="A2157" t="str">
            <v>06037601700</v>
          </cell>
          <cell r="B2157">
            <v>1285.502009</v>
          </cell>
          <cell r="C2157">
            <v>774.57585520198791</v>
          </cell>
        </row>
        <row r="2158">
          <cell r="A2158" t="str">
            <v>06037601801</v>
          </cell>
          <cell r="B2158">
            <v>844.17323899999997</v>
          </cell>
          <cell r="C2158">
            <v>346.13393331775796</v>
          </cell>
        </row>
        <row r="2159">
          <cell r="A2159" t="str">
            <v>06037601802</v>
          </cell>
          <cell r="B2159">
            <v>998.46922400000005</v>
          </cell>
          <cell r="C2159">
            <v>446.83048334158252</v>
          </cell>
        </row>
        <row r="2160">
          <cell r="A2160" t="str">
            <v>06037601900</v>
          </cell>
          <cell r="B2160">
            <v>1304.563302</v>
          </cell>
          <cell r="C2160">
            <v>718.87268262067698</v>
          </cell>
        </row>
        <row r="2161">
          <cell r="A2161" t="str">
            <v>06037602002</v>
          </cell>
          <cell r="B2161">
            <v>857.49167999999997</v>
          </cell>
          <cell r="C2161">
            <v>347.72688732922421</v>
          </cell>
        </row>
        <row r="2162">
          <cell r="A2162" t="str">
            <v>06037602003</v>
          </cell>
          <cell r="B2162">
            <v>1285.4672290000001</v>
          </cell>
          <cell r="C2162">
            <v>475.56736700665203</v>
          </cell>
        </row>
        <row r="2163">
          <cell r="A2163" t="str">
            <v>06037602004</v>
          </cell>
          <cell r="B2163">
            <v>1058.324466</v>
          </cell>
          <cell r="C2163">
            <v>375.73623761889758</v>
          </cell>
        </row>
        <row r="2164">
          <cell r="A2164" t="str">
            <v>06037602103</v>
          </cell>
          <cell r="B2164">
            <v>2110.0527980000002</v>
          </cell>
          <cell r="C2164">
            <v>867.56162544727249</v>
          </cell>
        </row>
        <row r="2165">
          <cell r="A2165" t="str">
            <v>06037602104</v>
          </cell>
          <cell r="B2165">
            <v>1662.7095420000001</v>
          </cell>
          <cell r="C2165">
            <v>766.89262585566746</v>
          </cell>
        </row>
        <row r="2166">
          <cell r="A2166" t="str">
            <v>06037602105</v>
          </cell>
          <cell r="B2166">
            <v>1359.119287</v>
          </cell>
          <cell r="C2166">
            <v>475.44659113333353</v>
          </cell>
        </row>
        <row r="2167">
          <cell r="A2167" t="str">
            <v>06037602106</v>
          </cell>
          <cell r="B2167">
            <v>2141.2160359999998</v>
          </cell>
          <cell r="C2167">
            <v>907.72289308387076</v>
          </cell>
        </row>
        <row r="2168">
          <cell r="A2168" t="str">
            <v>06037602200</v>
          </cell>
          <cell r="B2168">
            <v>2540.45046</v>
          </cell>
          <cell r="C2168">
            <v>629.91130518746593</v>
          </cell>
        </row>
        <row r="2169">
          <cell r="A2169" t="str">
            <v>06037602301</v>
          </cell>
          <cell r="B2169">
            <v>1896.2079940000001</v>
          </cell>
          <cell r="C2169">
            <v>295.56313116691626</v>
          </cell>
        </row>
        <row r="2170">
          <cell r="A2170" t="str">
            <v>06037602302</v>
          </cell>
          <cell r="B2170">
            <v>1399.3299159999999</v>
          </cell>
          <cell r="C2170">
            <v>173.87642997308802</v>
          </cell>
        </row>
        <row r="2171">
          <cell r="A2171" t="str">
            <v>06037602402</v>
          </cell>
          <cell r="B2171">
            <v>2157.3002879999999</v>
          </cell>
          <cell r="C2171">
            <v>719.7247617654034</v>
          </cell>
        </row>
        <row r="2172">
          <cell r="A2172" t="str">
            <v>06037602403</v>
          </cell>
          <cell r="B2172">
            <v>1692.867514</v>
          </cell>
          <cell r="C2172">
            <v>734.68206048684931</v>
          </cell>
        </row>
        <row r="2173">
          <cell r="A2173" t="str">
            <v>06037602404</v>
          </cell>
          <cell r="B2173">
            <v>1948.205013</v>
          </cell>
          <cell r="C2173">
            <v>862.36388779809045</v>
          </cell>
        </row>
        <row r="2174">
          <cell r="A2174" t="str">
            <v>06037602504</v>
          </cell>
          <cell r="B2174">
            <v>1670.751667</v>
          </cell>
          <cell r="C2174">
            <v>590.98953902978951</v>
          </cell>
        </row>
        <row r="2175">
          <cell r="A2175" t="str">
            <v>06037602505</v>
          </cell>
          <cell r="B2175">
            <v>1614.456786</v>
          </cell>
          <cell r="C2175">
            <v>686.55864665505214</v>
          </cell>
        </row>
        <row r="2176">
          <cell r="A2176" t="str">
            <v>06037602506</v>
          </cell>
          <cell r="B2176">
            <v>1676.7832619999999</v>
          </cell>
          <cell r="C2176">
            <v>569.87539608868349</v>
          </cell>
        </row>
        <row r="2177">
          <cell r="A2177" t="str">
            <v>06037602507</v>
          </cell>
          <cell r="B2177">
            <v>1634.562101</v>
          </cell>
          <cell r="C2177">
            <v>657.37745029527832</v>
          </cell>
        </row>
        <row r="2178">
          <cell r="A2178" t="str">
            <v>06037602508</v>
          </cell>
          <cell r="B2178">
            <v>2403.5903950000002</v>
          </cell>
          <cell r="C2178">
            <v>1072.5894620516235</v>
          </cell>
        </row>
        <row r="2179">
          <cell r="A2179" t="str">
            <v>06037602509</v>
          </cell>
          <cell r="B2179">
            <v>1082.4104500000001</v>
          </cell>
          <cell r="C2179">
            <v>460.35909858220907</v>
          </cell>
        </row>
        <row r="2180">
          <cell r="A2180" t="str">
            <v>06037602600</v>
          </cell>
          <cell r="B2180">
            <v>2724.7060029999998</v>
          </cell>
          <cell r="C2180">
            <v>912.35414418069604</v>
          </cell>
        </row>
        <row r="2181">
          <cell r="A2181" t="str">
            <v>06037602700</v>
          </cell>
          <cell r="B2181">
            <v>1069.754635</v>
          </cell>
          <cell r="C2181">
            <v>185.76854473097828</v>
          </cell>
        </row>
        <row r="2182">
          <cell r="A2182" t="str">
            <v>06037602801</v>
          </cell>
          <cell r="B2182">
            <v>1049.4909029999999</v>
          </cell>
          <cell r="C2182">
            <v>639.12242253666886</v>
          </cell>
        </row>
        <row r="2183">
          <cell r="A2183" t="str">
            <v>06037602802</v>
          </cell>
          <cell r="B2183">
            <v>1256.7853849999999</v>
          </cell>
          <cell r="C2183">
            <v>421.67434562137277</v>
          </cell>
        </row>
        <row r="2184">
          <cell r="A2184" t="str">
            <v>06037602900</v>
          </cell>
          <cell r="B2184">
            <v>1297.7651519999999</v>
          </cell>
          <cell r="C2184">
            <v>653.73038928619951</v>
          </cell>
        </row>
        <row r="2185">
          <cell r="A2185" t="str">
            <v>06037603001</v>
          </cell>
          <cell r="B2185">
            <v>2373.2279400000002</v>
          </cell>
          <cell r="C2185">
            <v>1206.856816420925</v>
          </cell>
        </row>
        <row r="2186">
          <cell r="A2186" t="str">
            <v>06037603004</v>
          </cell>
          <cell r="B2186">
            <v>626.85261200000002</v>
          </cell>
          <cell r="C2186">
            <v>221.24719157282536</v>
          </cell>
        </row>
        <row r="2187">
          <cell r="A2187" t="str">
            <v>06037603005</v>
          </cell>
          <cell r="B2187">
            <v>1834.4951840000001</v>
          </cell>
          <cell r="C2187">
            <v>1054.1777946540469</v>
          </cell>
        </row>
        <row r="2188">
          <cell r="A2188" t="str">
            <v>06037603006</v>
          </cell>
          <cell r="B2188">
            <v>813.10594400000002</v>
          </cell>
          <cell r="C2188">
            <v>483.54024210540223</v>
          </cell>
        </row>
        <row r="2189">
          <cell r="A2189" t="str">
            <v>06037603101</v>
          </cell>
          <cell r="B2189">
            <v>1574.1410639999999</v>
          </cell>
          <cell r="C2189">
            <v>552.61741949882355</v>
          </cell>
        </row>
        <row r="2190">
          <cell r="A2190" t="str">
            <v>06037603102</v>
          </cell>
          <cell r="B2190">
            <v>1433.950384</v>
          </cell>
          <cell r="C2190">
            <v>618.69124138992663</v>
          </cell>
        </row>
        <row r="2191">
          <cell r="A2191" t="str">
            <v>06037603200</v>
          </cell>
          <cell r="B2191">
            <v>1101.4982</v>
          </cell>
          <cell r="C2191">
            <v>315.35233172598123</v>
          </cell>
        </row>
        <row r="2192">
          <cell r="A2192" t="str">
            <v>06037603301</v>
          </cell>
          <cell r="B2192">
            <v>1523.071602</v>
          </cell>
          <cell r="C2192">
            <v>667.74604859039516</v>
          </cell>
        </row>
        <row r="2193">
          <cell r="A2193" t="str">
            <v>06037603302</v>
          </cell>
          <cell r="B2193">
            <v>1484.0184839999999</v>
          </cell>
          <cell r="C2193">
            <v>714.79861855784918</v>
          </cell>
        </row>
        <row r="2194">
          <cell r="A2194" t="str">
            <v>06037603400</v>
          </cell>
          <cell r="B2194">
            <v>1488.0239320000001</v>
          </cell>
          <cell r="C2194">
            <v>402.44964261370473</v>
          </cell>
        </row>
        <row r="2195">
          <cell r="A2195" t="str">
            <v>06037603500</v>
          </cell>
          <cell r="B2195">
            <v>924.25712599999997</v>
          </cell>
          <cell r="C2195">
            <v>196.21922863490948</v>
          </cell>
        </row>
        <row r="2196">
          <cell r="A2196" t="str">
            <v>06037603600</v>
          </cell>
          <cell r="B2196">
            <v>1386.8863699999999</v>
          </cell>
          <cell r="C2196">
            <v>278.31094675881758</v>
          </cell>
        </row>
        <row r="2197">
          <cell r="A2197" t="str">
            <v>06037603702</v>
          </cell>
          <cell r="B2197">
            <v>1623.3137489999999</v>
          </cell>
          <cell r="C2197">
            <v>313.44525489933352</v>
          </cell>
        </row>
        <row r="2198">
          <cell r="A2198" t="str">
            <v>06037603703</v>
          </cell>
          <cell r="B2198">
            <v>828.33897400000001</v>
          </cell>
          <cell r="C2198">
            <v>120.61379574381942</v>
          </cell>
        </row>
        <row r="2199">
          <cell r="A2199" t="str">
            <v>06037603704</v>
          </cell>
          <cell r="B2199">
            <v>2047.519945</v>
          </cell>
          <cell r="C2199">
            <v>986.02097393680242</v>
          </cell>
        </row>
        <row r="2200">
          <cell r="A2200" t="str">
            <v>06037603801</v>
          </cell>
          <cell r="B2200">
            <v>1388.8565229999999</v>
          </cell>
          <cell r="C2200">
            <v>464</v>
          </cell>
        </row>
        <row r="2201">
          <cell r="A2201" t="str">
            <v>06037603802</v>
          </cell>
          <cell r="B2201">
            <v>1123.883896</v>
          </cell>
          <cell r="C2201">
            <v>509</v>
          </cell>
        </row>
        <row r="2202">
          <cell r="A2202" t="str">
            <v>06037603900</v>
          </cell>
          <cell r="B2202">
            <v>2334.7588059999998</v>
          </cell>
          <cell r="C2202">
            <v>893</v>
          </cell>
        </row>
        <row r="2203">
          <cell r="A2203" t="str">
            <v>06037604001</v>
          </cell>
          <cell r="B2203">
            <v>1261.8696420000001</v>
          </cell>
          <cell r="C2203">
            <v>689</v>
          </cell>
        </row>
        <row r="2204">
          <cell r="A2204" t="str">
            <v>06037604002</v>
          </cell>
          <cell r="B2204">
            <v>1567.838033</v>
          </cell>
          <cell r="C2204">
            <v>394</v>
          </cell>
        </row>
        <row r="2205">
          <cell r="A2205" t="str">
            <v>06037604100</v>
          </cell>
          <cell r="B2205">
            <v>2002.7931000000001</v>
          </cell>
          <cell r="C2205">
            <v>718</v>
          </cell>
        </row>
        <row r="2206">
          <cell r="A2206" t="str">
            <v>06037609900</v>
          </cell>
          <cell r="B2206">
            <v>626.89055900000005</v>
          </cell>
          <cell r="C2206">
            <v>117.09410518097729</v>
          </cell>
        </row>
        <row r="2207">
          <cell r="A2207" t="str">
            <v>06037620001</v>
          </cell>
          <cell r="B2207">
            <v>1576.444884</v>
          </cell>
          <cell r="C2207">
            <v>196.09669566293147</v>
          </cell>
        </row>
        <row r="2208">
          <cell r="A2208" t="str">
            <v>06037620002</v>
          </cell>
          <cell r="B2208">
            <v>1568.4426249999999</v>
          </cell>
          <cell r="C2208">
            <v>440.21849580250569</v>
          </cell>
        </row>
        <row r="2209">
          <cell r="A2209" t="str">
            <v>06037620101</v>
          </cell>
          <cell r="B2209">
            <v>2242.6328859999999</v>
          </cell>
          <cell r="C2209">
            <v>322.09817249335947</v>
          </cell>
        </row>
        <row r="2210">
          <cell r="A2210" t="str">
            <v>06037620102</v>
          </cell>
          <cell r="B2210">
            <v>1691.477347</v>
          </cell>
          <cell r="C2210">
            <v>209.09409164366951</v>
          </cell>
        </row>
        <row r="2211">
          <cell r="A2211" t="str">
            <v>06037620201</v>
          </cell>
          <cell r="B2211">
            <v>901.35745799999995</v>
          </cell>
          <cell r="C2211">
            <v>109.89032893273691</v>
          </cell>
        </row>
        <row r="2212">
          <cell r="A2212" t="str">
            <v>06037620301</v>
          </cell>
          <cell r="B2212">
            <v>1635.833879</v>
          </cell>
          <cell r="C2212">
            <v>84.915254223883807</v>
          </cell>
        </row>
        <row r="2213">
          <cell r="A2213" t="str">
            <v>06037620303</v>
          </cell>
          <cell r="B2213">
            <v>1661.8153580000001</v>
          </cell>
          <cell r="C2213">
            <v>125.87437682105995</v>
          </cell>
        </row>
        <row r="2214">
          <cell r="A2214" t="str">
            <v>06037620305</v>
          </cell>
          <cell r="B2214">
            <v>2929.9113830000001</v>
          </cell>
          <cell r="C2214">
            <v>383.74798650226126</v>
          </cell>
        </row>
        <row r="2215">
          <cell r="A2215" t="str">
            <v>06037620400</v>
          </cell>
          <cell r="B2215">
            <v>1999.5745830000001</v>
          </cell>
          <cell r="C2215">
            <v>257.87157859207861</v>
          </cell>
        </row>
        <row r="2216">
          <cell r="A2216" t="str">
            <v>06037620501</v>
          </cell>
          <cell r="B2216">
            <v>2073.357278</v>
          </cell>
          <cell r="C2216">
            <v>257.05310272219816</v>
          </cell>
        </row>
        <row r="2217">
          <cell r="A2217" t="str">
            <v>06037620521</v>
          </cell>
          <cell r="B2217">
            <v>1622.2795490000001</v>
          </cell>
          <cell r="C2217">
            <v>295.10051201159962</v>
          </cell>
        </row>
        <row r="2218">
          <cell r="A2218" t="str">
            <v>06037620522</v>
          </cell>
          <cell r="B2218">
            <v>1854.319534</v>
          </cell>
          <cell r="C2218">
            <v>313.08250426079314</v>
          </cell>
        </row>
        <row r="2219">
          <cell r="A2219" t="str">
            <v>06037620601</v>
          </cell>
          <cell r="B2219">
            <v>2346.404329</v>
          </cell>
          <cell r="C2219">
            <v>438.06592163768852</v>
          </cell>
        </row>
        <row r="2220">
          <cell r="A2220" t="str">
            <v>06037620602</v>
          </cell>
          <cell r="B2220">
            <v>2065.3558990000001</v>
          </cell>
          <cell r="C2220">
            <v>240.05003847990668</v>
          </cell>
        </row>
        <row r="2221">
          <cell r="A2221" t="str">
            <v>06037620701</v>
          </cell>
          <cell r="B2221">
            <v>2875.4955020000002</v>
          </cell>
          <cell r="C2221">
            <v>607.04376258158049</v>
          </cell>
        </row>
        <row r="2222">
          <cell r="A2222" t="str">
            <v>06037620702</v>
          </cell>
          <cell r="B2222">
            <v>2604.4487949999998</v>
          </cell>
          <cell r="C2222">
            <v>269.02912854666914</v>
          </cell>
        </row>
        <row r="2223">
          <cell r="A2223" t="str">
            <v>06037620800</v>
          </cell>
          <cell r="B2223">
            <v>2688.0837729999998</v>
          </cell>
          <cell r="C2223">
            <v>245.84609446119231</v>
          </cell>
        </row>
        <row r="2224">
          <cell r="A2224" t="str">
            <v>06037620901</v>
          </cell>
          <cell r="B2224">
            <v>966.31115499999999</v>
          </cell>
          <cell r="C2224">
            <v>91.908275116536643</v>
          </cell>
        </row>
        <row r="2225">
          <cell r="A2225" t="str">
            <v>06037620904</v>
          </cell>
          <cell r="B2225">
            <v>1245.1124090000001</v>
          </cell>
          <cell r="C2225">
            <v>120.87936192926011</v>
          </cell>
        </row>
        <row r="2226">
          <cell r="A2226" t="str">
            <v>06037621001</v>
          </cell>
          <cell r="B2226">
            <v>1962.5889010000001</v>
          </cell>
          <cell r="C2226">
            <v>359</v>
          </cell>
        </row>
        <row r="2227">
          <cell r="A2227" t="str">
            <v>06037621002</v>
          </cell>
          <cell r="B2227">
            <v>561.88230399999998</v>
          </cell>
          <cell r="C2227">
            <v>64</v>
          </cell>
        </row>
        <row r="2228">
          <cell r="A2228" t="str">
            <v>06037621004</v>
          </cell>
          <cell r="B2228">
            <v>2327.5124609999998</v>
          </cell>
          <cell r="C2228">
            <v>423</v>
          </cell>
        </row>
        <row r="2229">
          <cell r="A2229" t="str">
            <v>06037621102</v>
          </cell>
          <cell r="B2229">
            <v>1219.7445029999999</v>
          </cell>
          <cell r="C2229">
            <v>79</v>
          </cell>
        </row>
        <row r="2230">
          <cell r="A2230" t="str">
            <v>06037621104</v>
          </cell>
          <cell r="B2230">
            <v>3476.2718319999999</v>
          </cell>
          <cell r="C2230">
            <v>376.89157319528329</v>
          </cell>
        </row>
        <row r="2231">
          <cell r="A2231" t="str">
            <v>06037621201</v>
          </cell>
          <cell r="B2231">
            <v>2641.4551719999999</v>
          </cell>
          <cell r="C2231">
            <v>359.03694322933273</v>
          </cell>
        </row>
        <row r="2232">
          <cell r="A2232" t="str">
            <v>06037621204</v>
          </cell>
          <cell r="B2232">
            <v>2100.3619319999998</v>
          </cell>
          <cell r="C2232">
            <v>658.13188003968639</v>
          </cell>
        </row>
        <row r="2233">
          <cell r="A2233" t="str">
            <v>06037621301</v>
          </cell>
          <cell r="B2233">
            <v>2968.5115300000002</v>
          </cell>
          <cell r="C2233">
            <v>651.03984149679343</v>
          </cell>
        </row>
        <row r="2234">
          <cell r="A2234" t="str">
            <v>06037621324</v>
          </cell>
          <cell r="B2234">
            <v>2095.3610699999999</v>
          </cell>
          <cell r="C2234">
            <v>415.08364797966033</v>
          </cell>
        </row>
        <row r="2235">
          <cell r="A2235" t="str">
            <v>06037621326</v>
          </cell>
          <cell r="B2235">
            <v>1880.3240149999999</v>
          </cell>
          <cell r="C2235">
            <v>297.0760719008191</v>
          </cell>
        </row>
        <row r="2236">
          <cell r="A2236" t="str">
            <v>06037621400</v>
          </cell>
          <cell r="B2236">
            <v>1888.325394</v>
          </cell>
          <cell r="C2236">
            <v>294.07464104997047</v>
          </cell>
        </row>
        <row r="2237">
          <cell r="A2237" t="str">
            <v>06037650001</v>
          </cell>
          <cell r="B2237">
            <v>2179.1380869999998</v>
          </cell>
          <cell r="C2237">
            <v>421.38883476893574</v>
          </cell>
        </row>
        <row r="2238">
          <cell r="A2238" t="str">
            <v>06037650003</v>
          </cell>
          <cell r="B2238">
            <v>1220.1972109999999</v>
          </cell>
          <cell r="C2238">
            <v>445.57171917483339</v>
          </cell>
        </row>
        <row r="2239">
          <cell r="A2239" t="str">
            <v>06037650004</v>
          </cell>
          <cell r="B2239">
            <v>1528.4997049999999</v>
          </cell>
          <cell r="C2239">
            <v>350.39172680696731</v>
          </cell>
        </row>
        <row r="2240">
          <cell r="A2240" t="str">
            <v>06037650101</v>
          </cell>
          <cell r="B2240">
            <v>2099.0595170000001</v>
          </cell>
          <cell r="C2240">
            <v>428.40280374545335</v>
          </cell>
        </row>
        <row r="2241">
          <cell r="A2241" t="str">
            <v>06037650102</v>
          </cell>
          <cell r="B2241">
            <v>767.75328999999999</v>
          </cell>
          <cell r="C2241">
            <v>75.034802805356634</v>
          </cell>
        </row>
        <row r="2242">
          <cell r="A2242" t="str">
            <v>06037650200</v>
          </cell>
          <cell r="B2242">
            <v>1892.857199</v>
          </cell>
          <cell r="C2242">
            <v>293.29097931159754</v>
          </cell>
        </row>
        <row r="2243">
          <cell r="A2243" t="str">
            <v>06037650300</v>
          </cell>
          <cell r="B2243">
            <v>2534.4867410000002</v>
          </cell>
          <cell r="C2243">
            <v>610.52409060564196</v>
          </cell>
        </row>
        <row r="2244">
          <cell r="A2244" t="str">
            <v>06037650401</v>
          </cell>
          <cell r="B2244">
            <v>1498.4702420000001</v>
          </cell>
          <cell r="C2244">
            <v>219.24798470226997</v>
          </cell>
        </row>
        <row r="2245">
          <cell r="A2245" t="str">
            <v>06037650501</v>
          </cell>
          <cell r="B2245">
            <v>1050.0302489999999</v>
          </cell>
          <cell r="C2245">
            <v>154.21833632043754</v>
          </cell>
        </row>
        <row r="2246">
          <cell r="A2246" t="str">
            <v>06037650502</v>
          </cell>
          <cell r="B2246">
            <v>1572.542919</v>
          </cell>
          <cell r="C2246">
            <v>169.18604700362758</v>
          </cell>
        </row>
        <row r="2247">
          <cell r="A2247" t="str">
            <v>06037650602</v>
          </cell>
          <cell r="B2247">
            <v>2874.8206639999999</v>
          </cell>
          <cell r="C2247">
            <v>758.61579025119113</v>
          </cell>
        </row>
        <row r="2248">
          <cell r="A2248" t="str">
            <v>06037650603</v>
          </cell>
          <cell r="B2248">
            <v>1530.5016700000001</v>
          </cell>
          <cell r="C2248">
            <v>404.45181880808963</v>
          </cell>
        </row>
        <row r="2249">
          <cell r="A2249" t="str">
            <v>06037650604</v>
          </cell>
          <cell r="B2249">
            <v>2394.349244</v>
          </cell>
          <cell r="C2249">
            <v>622.54878530520182</v>
          </cell>
        </row>
        <row r="2250">
          <cell r="A2250" t="str">
            <v>06037650605</v>
          </cell>
          <cell r="B2250">
            <v>1092.0714989999999</v>
          </cell>
          <cell r="C2250">
            <v>148.20439585027722</v>
          </cell>
        </row>
        <row r="2251">
          <cell r="A2251" t="str">
            <v>06037650701</v>
          </cell>
          <cell r="B2251">
            <v>996.97819700000002</v>
          </cell>
          <cell r="C2251">
            <v>158.23202596603682</v>
          </cell>
        </row>
        <row r="2252">
          <cell r="A2252" t="str">
            <v>06037650702</v>
          </cell>
          <cell r="B2252">
            <v>1578.548812</v>
          </cell>
          <cell r="C2252">
            <v>107.11753384013566</v>
          </cell>
        </row>
        <row r="2253">
          <cell r="A2253" t="str">
            <v>06037650800</v>
          </cell>
          <cell r="B2253">
            <v>2982.9267329999998</v>
          </cell>
          <cell r="C2253">
            <v>738.83799106973925</v>
          </cell>
        </row>
        <row r="2254">
          <cell r="A2254" t="str">
            <v>06037650901</v>
          </cell>
          <cell r="B2254">
            <v>2575.527008</v>
          </cell>
          <cell r="C2254">
            <v>950.81022510933462</v>
          </cell>
        </row>
        <row r="2255">
          <cell r="A2255" t="str">
            <v>06037650902</v>
          </cell>
          <cell r="B2255">
            <v>2662.6124530000002</v>
          </cell>
          <cell r="C2255">
            <v>524.44023935597443</v>
          </cell>
        </row>
        <row r="2256">
          <cell r="A2256" t="str">
            <v>06037651001</v>
          </cell>
          <cell r="B2256">
            <v>1906.8709490000001</v>
          </cell>
          <cell r="C2256">
            <v>393.38876163724433</v>
          </cell>
        </row>
        <row r="2257">
          <cell r="A2257" t="str">
            <v>06037651002</v>
          </cell>
          <cell r="B2257">
            <v>1729.6971129999999</v>
          </cell>
          <cell r="C2257">
            <v>457.47665544245177</v>
          </cell>
        </row>
        <row r="2258">
          <cell r="A2258" t="str">
            <v>06037651101</v>
          </cell>
          <cell r="B2258">
            <v>1883.84836</v>
          </cell>
          <cell r="C2258">
            <v>368.3663930388708</v>
          </cell>
        </row>
        <row r="2259">
          <cell r="A2259" t="str">
            <v>06037651102</v>
          </cell>
          <cell r="B2259">
            <v>1710.6784520000001</v>
          </cell>
          <cell r="C2259">
            <v>646.67794217244796</v>
          </cell>
        </row>
        <row r="2260">
          <cell r="A2260" t="str">
            <v>06037651201</v>
          </cell>
          <cell r="B2260">
            <v>1736.7039870000001</v>
          </cell>
          <cell r="C2260">
            <v>257.26745302921626</v>
          </cell>
        </row>
        <row r="2261">
          <cell r="A2261" t="str">
            <v>06037651221</v>
          </cell>
          <cell r="B2261">
            <v>1363.337655</v>
          </cell>
          <cell r="C2261">
            <v>233.27927201188683</v>
          </cell>
        </row>
        <row r="2262">
          <cell r="A2262" t="str">
            <v>06037651222</v>
          </cell>
          <cell r="B2262">
            <v>2351.3070120000002</v>
          </cell>
          <cell r="C2262">
            <v>468.41649540874721</v>
          </cell>
        </row>
        <row r="2263">
          <cell r="A2263" t="str">
            <v>06037651302</v>
          </cell>
          <cell r="B2263">
            <v>2486.4395989999998</v>
          </cell>
          <cell r="C2263">
            <v>485.42039818166182</v>
          </cell>
        </row>
        <row r="2264">
          <cell r="A2264" t="str">
            <v>06037651304</v>
          </cell>
          <cell r="B2264">
            <v>2467.4209390000001</v>
          </cell>
          <cell r="C2264">
            <v>260.22617528639756</v>
          </cell>
        </row>
        <row r="2265">
          <cell r="A2265" t="str">
            <v>06037651401</v>
          </cell>
          <cell r="B2265">
            <v>1167.145158</v>
          </cell>
          <cell r="C2265">
            <v>337.44553678832222</v>
          </cell>
        </row>
        <row r="2266">
          <cell r="A2266" t="str">
            <v>06037651402</v>
          </cell>
          <cell r="B2266">
            <v>2221.1793360000001</v>
          </cell>
          <cell r="C2266">
            <v>657.60108921419089</v>
          </cell>
        </row>
        <row r="2267">
          <cell r="A2267" t="str">
            <v>06037670001</v>
          </cell>
          <cell r="B2267">
            <v>1288.1378279999999</v>
          </cell>
          <cell r="C2267">
            <v>328.97546469426834</v>
          </cell>
        </row>
        <row r="2268">
          <cell r="A2268" t="str">
            <v>06037670002</v>
          </cell>
          <cell r="B2268">
            <v>1472.7307880000001</v>
          </cell>
          <cell r="C2268">
            <v>412.222304690577</v>
          </cell>
        </row>
        <row r="2269">
          <cell r="A2269" t="str">
            <v>06037670003</v>
          </cell>
          <cell r="B2269">
            <v>2363.5924639999998</v>
          </cell>
          <cell r="C2269">
            <v>564.91402437735792</v>
          </cell>
        </row>
        <row r="2270">
          <cell r="A2270" t="str">
            <v>06037670100</v>
          </cell>
          <cell r="B2270">
            <v>2769.8976200000002</v>
          </cell>
          <cell r="C2270">
            <v>720.39614010192065</v>
          </cell>
        </row>
        <row r="2271">
          <cell r="A2271" t="str">
            <v>06037670201</v>
          </cell>
          <cell r="B2271">
            <v>1494.197844</v>
          </cell>
          <cell r="C2271">
            <v>255.24905144803637</v>
          </cell>
        </row>
        <row r="2272">
          <cell r="A2272" t="str">
            <v>06037670202</v>
          </cell>
          <cell r="B2272">
            <v>922</v>
          </cell>
          <cell r="C2272">
            <v>52.982130828216405</v>
          </cell>
        </row>
        <row r="2273">
          <cell r="A2273" t="str">
            <v>06037670324</v>
          </cell>
          <cell r="B2273">
            <v>2031.4013030000001</v>
          </cell>
          <cell r="C2273">
            <v>174.34339851508284</v>
          </cell>
        </row>
        <row r="2274">
          <cell r="A2274" t="str">
            <v>06037670326</v>
          </cell>
          <cell r="B2274">
            <v>1401.035531</v>
          </cell>
          <cell r="C2274">
            <v>88.173672808135109</v>
          </cell>
        </row>
        <row r="2275">
          <cell r="A2275" t="str">
            <v>06037670328</v>
          </cell>
          <cell r="B2275">
            <v>1644.5631659999999</v>
          </cell>
          <cell r="C2275">
            <v>195.38484310181784</v>
          </cell>
        </row>
        <row r="2276">
          <cell r="A2276" t="str">
            <v>06037670403</v>
          </cell>
          <cell r="B2276">
            <v>893.04639799999995</v>
          </cell>
          <cell r="C2276">
            <v>64.13795177106239</v>
          </cell>
        </row>
        <row r="2277">
          <cell r="A2277" t="str">
            <v>06037670405</v>
          </cell>
          <cell r="B2277">
            <v>1127.7582420000001</v>
          </cell>
          <cell r="C2277">
            <v>200.27148499319597</v>
          </cell>
        </row>
        <row r="2278">
          <cell r="A2278" t="str">
            <v>06037670406</v>
          </cell>
          <cell r="B2278">
            <v>686</v>
          </cell>
          <cell r="C2278">
            <v>48.983479429006458</v>
          </cell>
        </row>
        <row r="2279">
          <cell r="A2279" t="str">
            <v>06037670407</v>
          </cell>
          <cell r="B2279">
            <v>2190.335775</v>
          </cell>
          <cell r="C2279">
            <v>362.83737067789133</v>
          </cell>
        </row>
        <row r="2280">
          <cell r="A2280" t="str">
            <v>06037670411</v>
          </cell>
          <cell r="B2280">
            <v>1590.855922</v>
          </cell>
          <cell r="C2280">
            <v>218.50135989782561</v>
          </cell>
        </row>
        <row r="2281">
          <cell r="A2281" t="str">
            <v>06037670413</v>
          </cell>
          <cell r="B2281">
            <v>1815.422466</v>
          </cell>
          <cell r="C2281">
            <v>238.55053652488567</v>
          </cell>
        </row>
        <row r="2282">
          <cell r="A2282" t="str">
            <v>06037670416</v>
          </cell>
          <cell r="B2282">
            <v>1552.7826620000001</v>
          </cell>
          <cell r="C2282">
            <v>220.50889940913063</v>
          </cell>
        </row>
        <row r="2283">
          <cell r="A2283" t="str">
            <v>06037670500</v>
          </cell>
          <cell r="B2283">
            <v>666</v>
          </cell>
          <cell r="C2283">
            <v>56.25339366515837</v>
          </cell>
        </row>
        <row r="2284">
          <cell r="A2284" t="str">
            <v>06037670602</v>
          </cell>
          <cell r="B2284">
            <v>2814.8571430000002</v>
          </cell>
          <cell r="C2284">
            <v>216.4996466283948</v>
          </cell>
        </row>
        <row r="2285">
          <cell r="A2285" t="str">
            <v>06037670701</v>
          </cell>
          <cell r="B2285">
            <v>2495.2334850000002</v>
          </cell>
          <cell r="C2285">
            <v>402.95113876796131</v>
          </cell>
        </row>
        <row r="2286">
          <cell r="A2286" t="str">
            <v>06037670702</v>
          </cell>
          <cell r="B2286">
            <v>2024.3492060000001</v>
          </cell>
          <cell r="C2286">
            <v>239.47789045232301</v>
          </cell>
        </row>
        <row r="2287">
          <cell r="A2287" t="str">
            <v>06037700101</v>
          </cell>
          <cell r="B2287">
            <v>3186.372707</v>
          </cell>
          <cell r="C2287">
            <v>1624.4172403177695</v>
          </cell>
        </row>
        <row r="2288">
          <cell r="A2288" t="str">
            <v>06037700102</v>
          </cell>
          <cell r="B2288">
            <v>2435.9879609999998</v>
          </cell>
          <cell r="C2288">
            <v>1373.3051518618929</v>
          </cell>
        </row>
        <row r="2289">
          <cell r="A2289" t="str">
            <v>06037700200</v>
          </cell>
          <cell r="B2289">
            <v>4276.2889699999996</v>
          </cell>
          <cell r="C2289">
            <v>1493.6648064417366</v>
          </cell>
        </row>
        <row r="2290">
          <cell r="A2290" t="str">
            <v>06037700300</v>
          </cell>
          <cell r="B2290">
            <v>3825.2544979999998</v>
          </cell>
          <cell r="C2290">
            <v>1040.5870715676604</v>
          </cell>
        </row>
        <row r="2291">
          <cell r="A2291" t="str">
            <v>06037700400</v>
          </cell>
          <cell r="B2291">
            <v>3287.8303500000002</v>
          </cell>
          <cell r="C2291">
            <v>1138.0537544885517</v>
          </cell>
        </row>
        <row r="2292">
          <cell r="A2292" t="str">
            <v>06037700501</v>
          </cell>
          <cell r="B2292">
            <v>2537.4362219999998</v>
          </cell>
          <cell r="C2292">
            <v>697.08822589626197</v>
          </cell>
        </row>
        <row r="2293">
          <cell r="A2293" t="str">
            <v>06037700502</v>
          </cell>
          <cell r="B2293">
            <v>3070.8516279999999</v>
          </cell>
          <cell r="C2293">
            <v>855.76073659881865</v>
          </cell>
        </row>
        <row r="2294">
          <cell r="A2294" t="str">
            <v>06037700600</v>
          </cell>
          <cell r="B2294">
            <v>1885.1643019999999</v>
          </cell>
          <cell r="C2294">
            <v>207.32015337996427</v>
          </cell>
        </row>
        <row r="2295">
          <cell r="A2295" t="str">
            <v>06037700700</v>
          </cell>
          <cell r="B2295">
            <v>1130.8982450000001</v>
          </cell>
          <cell r="C2295">
            <v>165.25519465999906</v>
          </cell>
        </row>
        <row r="2296">
          <cell r="A2296" t="str">
            <v>06037700801</v>
          </cell>
          <cell r="B2296">
            <v>2640.4320400000001</v>
          </cell>
          <cell r="C2296">
            <v>984.52034174281903</v>
          </cell>
        </row>
        <row r="2297">
          <cell r="A2297" t="str">
            <v>06037700802</v>
          </cell>
          <cell r="B2297">
            <v>1944.2635009999999</v>
          </cell>
          <cell r="C2297">
            <v>565.87384838777075</v>
          </cell>
        </row>
        <row r="2298">
          <cell r="A2298" t="str">
            <v>06037700901</v>
          </cell>
          <cell r="B2298">
            <v>1519.5506089999999</v>
          </cell>
          <cell r="C2298">
            <v>290.44852398096918</v>
          </cell>
        </row>
        <row r="2299">
          <cell r="A2299" t="str">
            <v>06037700902</v>
          </cell>
          <cell r="B2299">
            <v>3127.2491759999998</v>
          </cell>
          <cell r="C2299">
            <v>631.97592628999655</v>
          </cell>
        </row>
        <row r="2300">
          <cell r="A2300" t="str">
            <v>06037701000</v>
          </cell>
          <cell r="B2300">
            <v>2646.4421280000001</v>
          </cell>
          <cell r="C2300">
            <v>517.79961004109748</v>
          </cell>
        </row>
        <row r="2301">
          <cell r="A2301" t="str">
            <v>06037701100</v>
          </cell>
          <cell r="B2301">
            <v>77.139600999999999</v>
          </cell>
          <cell r="C2301">
            <v>10.009296341011042</v>
          </cell>
        </row>
        <row r="2302">
          <cell r="A2302" t="str">
            <v>06037701201</v>
          </cell>
          <cell r="B2302">
            <v>1621.5880810000001</v>
          </cell>
          <cell r="C2302">
            <v>165.25299501243228</v>
          </cell>
        </row>
        <row r="2303">
          <cell r="A2303" t="str">
            <v>06037701202</v>
          </cell>
          <cell r="B2303">
            <v>1789.85664</v>
          </cell>
          <cell r="C2303">
            <v>294.39959117197776</v>
          </cell>
        </row>
        <row r="2304">
          <cell r="A2304" t="str">
            <v>06037701302</v>
          </cell>
          <cell r="B2304">
            <v>2845.5415309999998</v>
          </cell>
          <cell r="C2304">
            <v>766.10181475566731</v>
          </cell>
        </row>
        <row r="2305">
          <cell r="A2305" t="str">
            <v>06037701304</v>
          </cell>
          <cell r="B2305">
            <v>3190.0914379999999</v>
          </cell>
          <cell r="C2305">
            <v>586.91657888541556</v>
          </cell>
        </row>
        <row r="2306">
          <cell r="A2306" t="str">
            <v>06037701402</v>
          </cell>
          <cell r="B2306">
            <v>4315.8882279999998</v>
          </cell>
          <cell r="C2306">
            <v>1644.523565694263</v>
          </cell>
        </row>
        <row r="2307">
          <cell r="A2307" t="str">
            <v>06037701501</v>
          </cell>
          <cell r="B2307">
            <v>2769.42004</v>
          </cell>
          <cell r="C2307">
            <v>745.10754800451434</v>
          </cell>
        </row>
        <row r="2308">
          <cell r="A2308" t="str">
            <v>06037701502</v>
          </cell>
          <cell r="B2308">
            <v>1930.08044</v>
          </cell>
          <cell r="C2308">
            <v>643.12735305333797</v>
          </cell>
        </row>
        <row r="2309">
          <cell r="A2309" t="str">
            <v>06037701601</v>
          </cell>
          <cell r="B2309">
            <v>1815.898203</v>
          </cell>
          <cell r="C2309">
            <v>316.42188727409223</v>
          </cell>
        </row>
        <row r="2310">
          <cell r="A2310" t="str">
            <v>06037701602</v>
          </cell>
          <cell r="B2310">
            <v>1992.1795509999999</v>
          </cell>
          <cell r="C2310">
            <v>453.76616696548751</v>
          </cell>
        </row>
        <row r="2311">
          <cell r="A2311" t="str">
            <v>06037701701</v>
          </cell>
          <cell r="B2311">
            <v>1709.7287550000001</v>
          </cell>
          <cell r="C2311">
            <v>616.8856891286905</v>
          </cell>
        </row>
        <row r="2312">
          <cell r="A2312" t="str">
            <v>06037701702</v>
          </cell>
          <cell r="B2312">
            <v>1682.685594</v>
          </cell>
          <cell r="C2312">
            <v>534.78286722506346</v>
          </cell>
        </row>
        <row r="2313">
          <cell r="A2313" t="str">
            <v>06037701801</v>
          </cell>
          <cell r="B2313">
            <v>2754.3960609999999</v>
          </cell>
          <cell r="C2313">
            <v>1120.6768218417953</v>
          </cell>
        </row>
        <row r="2314">
          <cell r="A2314" t="str">
            <v>06037701802</v>
          </cell>
          <cell r="B2314">
            <v>1817.9014</v>
          </cell>
          <cell r="C2314">
            <v>678.90395282193924</v>
          </cell>
        </row>
        <row r="2315">
          <cell r="A2315" t="str">
            <v>06037701902</v>
          </cell>
          <cell r="B2315">
            <v>2608.1626700000002</v>
          </cell>
          <cell r="C2315">
            <v>1160.8548737788999</v>
          </cell>
        </row>
        <row r="2316">
          <cell r="A2316" t="str">
            <v>06037702002</v>
          </cell>
          <cell r="B2316">
            <v>3459.5214529999998</v>
          </cell>
          <cell r="C2316">
            <v>833.42013067680102</v>
          </cell>
        </row>
        <row r="2317">
          <cell r="A2317" t="str">
            <v>06037702102</v>
          </cell>
          <cell r="B2317">
            <v>3799.0633670000002</v>
          </cell>
          <cell r="C2317">
            <v>719.09553475167706</v>
          </cell>
        </row>
        <row r="2318">
          <cell r="A2318" t="str">
            <v>06037702201</v>
          </cell>
          <cell r="B2318">
            <v>2196.5056589999999</v>
          </cell>
          <cell r="C2318">
            <v>467.70250897039597</v>
          </cell>
        </row>
        <row r="2319">
          <cell r="A2319" t="str">
            <v>06037702202</v>
          </cell>
          <cell r="B2319">
            <v>1714.736748</v>
          </cell>
          <cell r="C2319">
            <v>260.37249581219112</v>
          </cell>
        </row>
        <row r="2320">
          <cell r="A2320" t="str">
            <v>06037702300</v>
          </cell>
          <cell r="B2320">
            <v>2978.75414</v>
          </cell>
          <cell r="C2320">
            <v>938.5907820948288</v>
          </cell>
        </row>
        <row r="2321">
          <cell r="A2321" t="str">
            <v>06037702400</v>
          </cell>
          <cell r="B2321">
            <v>1955.8336609999999</v>
          </cell>
          <cell r="C2321">
            <v>486.72212457770445</v>
          </cell>
        </row>
        <row r="2322">
          <cell r="A2322" t="str">
            <v>06037702501</v>
          </cell>
          <cell r="B2322">
            <v>2069.765719</v>
          </cell>
          <cell r="C2322">
            <v>489.73419461178474</v>
          </cell>
        </row>
        <row r="2323">
          <cell r="A2323" t="str">
            <v>06037702502</v>
          </cell>
          <cell r="B2323">
            <v>2056.773467</v>
          </cell>
          <cell r="C2323">
            <v>382.79106974176528</v>
          </cell>
        </row>
        <row r="2324">
          <cell r="A2324" t="str">
            <v>06037702600</v>
          </cell>
          <cell r="B2324">
            <v>2315.619107</v>
          </cell>
          <cell r="C2324">
            <v>461.77306698012893</v>
          </cell>
        </row>
        <row r="2325">
          <cell r="A2325" t="str">
            <v>06037702700</v>
          </cell>
          <cell r="B2325">
            <v>1281.23595</v>
          </cell>
          <cell r="C2325">
            <v>155.86902006679156</v>
          </cell>
        </row>
        <row r="2326">
          <cell r="A2326" t="str">
            <v>06037702801</v>
          </cell>
          <cell r="B2326">
            <v>2113.7394960000001</v>
          </cell>
          <cell r="C2326">
            <v>644.65659223579655</v>
          </cell>
        </row>
        <row r="2327">
          <cell r="A2327" t="str">
            <v>06037702802</v>
          </cell>
          <cell r="B2327">
            <v>884.47255500000006</v>
          </cell>
          <cell r="C2327">
            <v>237.9858081255401</v>
          </cell>
        </row>
        <row r="2328">
          <cell r="A2328" t="str">
            <v>06037702803</v>
          </cell>
          <cell r="B2328">
            <v>1145.3170030000001</v>
          </cell>
          <cell r="C2328">
            <v>473.55814719943322</v>
          </cell>
        </row>
        <row r="2329">
          <cell r="A2329" t="str">
            <v>06037702901</v>
          </cell>
          <cell r="B2329">
            <v>5607.9666589999997</v>
          </cell>
          <cell r="C2329">
            <v>965.29220589408692</v>
          </cell>
        </row>
        <row r="2330">
          <cell r="A2330" t="str">
            <v>06037703001</v>
          </cell>
          <cell r="B2330">
            <v>3043.3810360000002</v>
          </cell>
          <cell r="C2330">
            <v>677.53294513906758</v>
          </cell>
        </row>
        <row r="2331">
          <cell r="A2331" t="str">
            <v>06037703002</v>
          </cell>
          <cell r="B2331">
            <v>2759.2863309999998</v>
          </cell>
          <cell r="C2331">
            <v>306.51151961688237</v>
          </cell>
        </row>
        <row r="2332">
          <cell r="A2332" t="str">
            <v>06037703100</v>
          </cell>
          <cell r="B2332">
            <v>2299.2663299999999</v>
          </cell>
          <cell r="C2332">
            <v>456.56553461836887</v>
          </cell>
        </row>
        <row r="2333">
          <cell r="A2333" t="str">
            <v>06037703200</v>
          </cell>
          <cell r="B2333">
            <v>2242.1852410000001</v>
          </cell>
          <cell r="C2333">
            <v>484.60563136940635</v>
          </cell>
        </row>
        <row r="2334">
          <cell r="A2334" t="str">
            <v>06037800101</v>
          </cell>
          <cell r="B2334">
            <v>2002.120899</v>
          </cell>
          <cell r="C2334">
            <v>180.53230753903685</v>
          </cell>
        </row>
        <row r="2335">
          <cell r="A2335" t="str">
            <v>06037800102</v>
          </cell>
          <cell r="B2335">
            <v>2871.385644</v>
          </cell>
          <cell r="C2335">
            <v>425.68439611866114</v>
          </cell>
        </row>
        <row r="2336">
          <cell r="A2336" t="str">
            <v>06037800202</v>
          </cell>
          <cell r="B2336">
            <v>2074.7116409999999</v>
          </cell>
          <cell r="C2336">
            <v>177.22096854387664</v>
          </cell>
        </row>
        <row r="2337">
          <cell r="A2337" t="str">
            <v>06037800203</v>
          </cell>
          <cell r="B2337">
            <v>1961.8669600000001</v>
          </cell>
          <cell r="C2337">
            <v>154.82881480218015</v>
          </cell>
        </row>
        <row r="2338">
          <cell r="A2338" t="str">
            <v>06037800204</v>
          </cell>
          <cell r="B2338">
            <v>2562.5264269999998</v>
          </cell>
          <cell r="C2338">
            <v>230.62580900150914</v>
          </cell>
        </row>
        <row r="2339">
          <cell r="A2339" t="str">
            <v>06037800324</v>
          </cell>
          <cell r="B2339">
            <v>2375.8999589999999</v>
          </cell>
          <cell r="C2339">
            <v>292.15983606832225</v>
          </cell>
        </row>
        <row r="2340">
          <cell r="A2340" t="str">
            <v>06037800325</v>
          </cell>
          <cell r="B2340">
            <v>1471</v>
          </cell>
          <cell r="C2340">
            <v>214</v>
          </cell>
        </row>
        <row r="2341">
          <cell r="A2341" t="str">
            <v>06037800326</v>
          </cell>
          <cell r="B2341">
            <v>1966.6547109999999</v>
          </cell>
          <cell r="C2341">
            <v>284.05114641591769</v>
          </cell>
        </row>
        <row r="2342">
          <cell r="A2342" t="str">
            <v>06037800327</v>
          </cell>
          <cell r="B2342">
            <v>2078.8508259999999</v>
          </cell>
          <cell r="C2342">
            <v>291.17976294648531</v>
          </cell>
        </row>
        <row r="2343">
          <cell r="A2343" t="str">
            <v>06037800328</v>
          </cell>
          <cell r="B2343">
            <v>1056.4259480000001</v>
          </cell>
          <cell r="C2343">
            <v>196.89986678943202</v>
          </cell>
        </row>
        <row r="2344">
          <cell r="A2344" t="str">
            <v>06037800329</v>
          </cell>
          <cell r="B2344">
            <v>2554.8344980000002</v>
          </cell>
          <cell r="C2344">
            <v>408.23018844667945</v>
          </cell>
        </row>
        <row r="2345">
          <cell r="A2345" t="str">
            <v>06037800330</v>
          </cell>
          <cell r="B2345">
            <v>355.50502899999998</v>
          </cell>
          <cell r="C2345">
            <v>37.029759735478358</v>
          </cell>
        </row>
        <row r="2346">
          <cell r="A2346" t="str">
            <v>06037800331</v>
          </cell>
          <cell r="B2346">
            <v>230</v>
          </cell>
          <cell r="C2346">
            <v>13</v>
          </cell>
        </row>
        <row r="2347">
          <cell r="A2347" t="str">
            <v>06037800332</v>
          </cell>
          <cell r="B2347">
            <v>2193.8979119999999</v>
          </cell>
          <cell r="C2347">
            <v>195.11553805731458</v>
          </cell>
        </row>
        <row r="2348">
          <cell r="A2348" t="str">
            <v>06037800406</v>
          </cell>
          <cell r="B2348">
            <v>919.91279799999995</v>
          </cell>
          <cell r="C2348">
            <v>133.08675503794825</v>
          </cell>
        </row>
        <row r="2349">
          <cell r="A2349" t="str">
            <v>06037800408</v>
          </cell>
          <cell r="B2349">
            <v>2825.1439150000001</v>
          </cell>
          <cell r="C2349">
            <v>452.41760769127507</v>
          </cell>
        </row>
        <row r="2350">
          <cell r="A2350" t="str">
            <v>06037800410</v>
          </cell>
          <cell r="B2350">
            <v>626.70951300000002</v>
          </cell>
          <cell r="C2350">
            <v>82.057558044896481</v>
          </cell>
        </row>
        <row r="2351">
          <cell r="A2351" t="str">
            <v>06037800504</v>
          </cell>
          <cell r="B2351">
            <v>1111.9226619999999</v>
          </cell>
          <cell r="C2351">
            <v>202.12011732489393</v>
          </cell>
        </row>
        <row r="2352">
          <cell r="A2352" t="str">
            <v>06037800506</v>
          </cell>
          <cell r="B2352">
            <v>1374.5659619999999</v>
          </cell>
          <cell r="C2352">
            <v>185.26516023868402</v>
          </cell>
        </row>
        <row r="2353">
          <cell r="A2353" t="str">
            <v>06037900102</v>
          </cell>
          <cell r="B2353">
            <v>353.502184</v>
          </cell>
          <cell r="C2353">
            <v>83.066758238044358</v>
          </cell>
        </row>
        <row r="2354">
          <cell r="A2354" t="str">
            <v>06037900103</v>
          </cell>
          <cell r="B2354">
            <v>1599.2719199999999</v>
          </cell>
          <cell r="C2354">
            <v>458.65539563460669</v>
          </cell>
        </row>
        <row r="2355">
          <cell r="A2355" t="str">
            <v>06037900104</v>
          </cell>
          <cell r="B2355">
            <v>1707.425563</v>
          </cell>
          <cell r="C2355">
            <v>460.63999761841791</v>
          </cell>
        </row>
        <row r="2356">
          <cell r="A2356" t="str">
            <v>06037900201</v>
          </cell>
          <cell r="B2356">
            <v>420.71279600000003</v>
          </cell>
          <cell r="C2356">
            <v>147.13368369029916</v>
          </cell>
        </row>
        <row r="2357">
          <cell r="A2357" t="str">
            <v>06037900300</v>
          </cell>
          <cell r="B2357">
            <v>1178.415994</v>
          </cell>
          <cell r="C2357">
            <v>402.81723936626236</v>
          </cell>
        </row>
        <row r="2358">
          <cell r="A2358" t="str">
            <v>06037900501</v>
          </cell>
          <cell r="B2358">
            <v>1921.539837</v>
          </cell>
          <cell r="C2358">
            <v>701.93408883085908</v>
          </cell>
        </row>
        <row r="2359">
          <cell r="A2359" t="str">
            <v>06037900504</v>
          </cell>
          <cell r="B2359">
            <v>1739.9770169999999</v>
          </cell>
          <cell r="C2359">
            <v>300.53119198623716</v>
          </cell>
        </row>
        <row r="2360">
          <cell r="A2360" t="str">
            <v>06037900505</v>
          </cell>
          <cell r="B2360">
            <v>1278.000511</v>
          </cell>
          <cell r="C2360">
            <v>503.39240054821522</v>
          </cell>
        </row>
        <row r="2361">
          <cell r="A2361" t="str">
            <v>06037900506</v>
          </cell>
          <cell r="B2361">
            <v>1252.783453</v>
          </cell>
          <cell r="C2361">
            <v>346.05749419647174</v>
          </cell>
        </row>
        <row r="2362">
          <cell r="A2362" t="str">
            <v>06037900507</v>
          </cell>
          <cell r="B2362">
            <v>2229.1879469999999</v>
          </cell>
          <cell r="C2362">
            <v>803.93955720219901</v>
          </cell>
        </row>
        <row r="2363">
          <cell r="A2363" t="str">
            <v>06037900508</v>
          </cell>
          <cell r="B2363">
            <v>890.66649600000005</v>
          </cell>
          <cell r="C2363">
            <v>138.22484930121442</v>
          </cell>
        </row>
        <row r="2364">
          <cell r="A2364" t="str">
            <v>06037900602</v>
          </cell>
          <cell r="B2364">
            <v>1559.4228800000001</v>
          </cell>
          <cell r="C2364">
            <v>1002.4003398413304</v>
          </cell>
        </row>
        <row r="2365">
          <cell r="A2365" t="str">
            <v>06037900605</v>
          </cell>
          <cell r="B2365">
            <v>2134.3718079999999</v>
          </cell>
          <cell r="C2365">
            <v>924.77154528807603</v>
          </cell>
        </row>
        <row r="2366">
          <cell r="A2366" t="str">
            <v>06037900606</v>
          </cell>
          <cell r="B2366">
            <v>1086.350868</v>
          </cell>
          <cell r="C2366">
            <v>542.76061375660822</v>
          </cell>
        </row>
        <row r="2367">
          <cell r="A2367" t="str">
            <v>06037900607</v>
          </cell>
          <cell r="B2367">
            <v>1106.5245150000001</v>
          </cell>
          <cell r="C2367">
            <v>548.75827322014254</v>
          </cell>
        </row>
        <row r="2368">
          <cell r="A2368" t="str">
            <v>06037900608</v>
          </cell>
          <cell r="B2368">
            <v>1012.717058</v>
          </cell>
          <cell r="C2368">
            <v>363.9803609307761</v>
          </cell>
        </row>
        <row r="2369">
          <cell r="A2369" t="str">
            <v>06037900609</v>
          </cell>
          <cell r="B2369">
            <v>1568.501021</v>
          </cell>
          <cell r="C2369">
            <v>638.33049207675219</v>
          </cell>
        </row>
        <row r="2370">
          <cell r="A2370" t="str">
            <v>06037900701</v>
          </cell>
          <cell r="B2370">
            <v>1682.482125</v>
          </cell>
          <cell r="C2370">
            <v>874.51932331504293</v>
          </cell>
        </row>
        <row r="2371">
          <cell r="A2371" t="str">
            <v>06037900703</v>
          </cell>
          <cell r="B2371">
            <v>1831.7671089999999</v>
          </cell>
          <cell r="C2371">
            <v>867.55431928144731</v>
          </cell>
        </row>
        <row r="2372">
          <cell r="A2372" t="str">
            <v>06037900704</v>
          </cell>
          <cell r="B2372">
            <v>1353.651685</v>
          </cell>
          <cell r="C2372">
            <v>744.26756283683324</v>
          </cell>
        </row>
        <row r="2373">
          <cell r="A2373" t="str">
            <v>06037900705</v>
          </cell>
          <cell r="B2373">
            <v>1865.0536259999999</v>
          </cell>
          <cell r="C2373">
            <v>1242.7005270090983</v>
          </cell>
        </row>
        <row r="2374">
          <cell r="A2374" t="str">
            <v>06037900803</v>
          </cell>
          <cell r="B2374">
            <v>2433.95046</v>
          </cell>
          <cell r="C2374">
            <v>520.47092356161966</v>
          </cell>
        </row>
        <row r="2375">
          <cell r="A2375" t="str">
            <v>06037900804</v>
          </cell>
          <cell r="B2375">
            <v>947.15270699999996</v>
          </cell>
          <cell r="C2375">
            <v>439.75034339880011</v>
          </cell>
        </row>
        <row r="2376">
          <cell r="A2376" t="str">
            <v>06037900805</v>
          </cell>
          <cell r="B2376">
            <v>1551.3534219999999</v>
          </cell>
          <cell r="C2376">
            <v>295.48406871553294</v>
          </cell>
        </row>
        <row r="2377">
          <cell r="A2377" t="str">
            <v>06037900806</v>
          </cell>
          <cell r="B2377">
            <v>1792.428498</v>
          </cell>
          <cell r="C2377">
            <v>1203.6240701809259</v>
          </cell>
        </row>
        <row r="2378">
          <cell r="A2378" t="str">
            <v>06037900900</v>
          </cell>
          <cell r="B2378">
            <v>1323.126943</v>
          </cell>
          <cell r="C2378">
            <v>240.69644786425525</v>
          </cell>
        </row>
        <row r="2379">
          <cell r="A2379" t="str">
            <v>06037901003</v>
          </cell>
          <cell r="B2379">
            <v>0</v>
          </cell>
          <cell r="C2379">
            <v>0</v>
          </cell>
        </row>
        <row r="2380">
          <cell r="A2380" t="str">
            <v>06037901004</v>
          </cell>
          <cell r="B2380">
            <v>3639.115311</v>
          </cell>
          <cell r="C2380">
            <v>389.28988996001931</v>
          </cell>
        </row>
        <row r="2381">
          <cell r="A2381" t="str">
            <v>06037901007</v>
          </cell>
          <cell r="B2381">
            <v>713.13840700000003</v>
          </cell>
          <cell r="C2381">
            <v>74.661240759685924</v>
          </cell>
        </row>
        <row r="2382">
          <cell r="A2382" t="str">
            <v>06037901008</v>
          </cell>
          <cell r="B2382">
            <v>905.79673100000002</v>
          </cell>
          <cell r="C2382">
            <v>100.88456129074223</v>
          </cell>
        </row>
        <row r="2383">
          <cell r="A2383" t="str">
            <v>06037901009</v>
          </cell>
          <cell r="B2383">
            <v>1862.0275790000001</v>
          </cell>
          <cell r="C2383">
            <v>509.39062671405867</v>
          </cell>
        </row>
        <row r="2384">
          <cell r="A2384" t="str">
            <v>06037901010</v>
          </cell>
          <cell r="B2384">
            <v>1899.348825</v>
          </cell>
          <cell r="C2384">
            <v>665.66776313761841</v>
          </cell>
        </row>
        <row r="2385">
          <cell r="A2385" t="str">
            <v>06037901011</v>
          </cell>
          <cell r="B2385">
            <v>1919.5224720000001</v>
          </cell>
          <cell r="C2385">
            <v>389.29316835350198</v>
          </cell>
        </row>
        <row r="2386">
          <cell r="A2386" t="str">
            <v>06037901101</v>
          </cell>
          <cell r="B2386">
            <v>1781.540184</v>
          </cell>
          <cell r="C2386">
            <v>566.26853086730478</v>
          </cell>
        </row>
        <row r="2387">
          <cell r="A2387" t="str">
            <v>06037901102</v>
          </cell>
          <cell r="B2387">
            <v>1813.2142100000001</v>
          </cell>
          <cell r="C2387">
            <v>416.92316494701674</v>
          </cell>
        </row>
        <row r="2388">
          <cell r="A2388" t="str">
            <v>06037901205</v>
          </cell>
          <cell r="B2388">
            <v>3519.4929950000001</v>
          </cell>
          <cell r="C2388">
            <v>719.72840797016977</v>
          </cell>
        </row>
        <row r="2389">
          <cell r="A2389" t="str">
            <v>06037901209</v>
          </cell>
          <cell r="B2389">
            <v>631.89767200000006</v>
          </cell>
          <cell r="C2389">
            <v>172.13834263920063</v>
          </cell>
        </row>
        <row r="2390">
          <cell r="A2390" t="str">
            <v>06037901210</v>
          </cell>
          <cell r="B2390">
            <v>620.882023</v>
          </cell>
          <cell r="C2390">
            <v>36.028955433820222</v>
          </cell>
        </row>
        <row r="2391">
          <cell r="A2391" t="str">
            <v>06037901213</v>
          </cell>
          <cell r="B2391">
            <v>1221.5116849999999</v>
          </cell>
          <cell r="C2391">
            <v>167.34641241147062</v>
          </cell>
        </row>
        <row r="2392">
          <cell r="A2392" t="str">
            <v>06037910001</v>
          </cell>
          <cell r="B2392">
            <v>1400.995934</v>
          </cell>
          <cell r="C2392">
            <v>342.52071300922262</v>
          </cell>
        </row>
        <row r="2393">
          <cell r="A2393" t="str">
            <v>06037910002</v>
          </cell>
          <cell r="B2393">
            <v>2048.911814</v>
          </cell>
          <cell r="C2393">
            <v>782.01050492905608</v>
          </cell>
        </row>
        <row r="2394">
          <cell r="A2394" t="str">
            <v>06037910101</v>
          </cell>
          <cell r="B2394">
            <v>443.86928</v>
          </cell>
          <cell r="C2394">
            <v>195.2308603059962</v>
          </cell>
        </row>
        <row r="2395">
          <cell r="A2395" t="str">
            <v>06037910201</v>
          </cell>
          <cell r="B2395">
            <v>1178.979859</v>
          </cell>
          <cell r="C2395">
            <v>404.98476841303858</v>
          </cell>
        </row>
        <row r="2396">
          <cell r="A2396" t="str">
            <v>06037910202</v>
          </cell>
          <cell r="B2396">
            <v>1633.8449499999999</v>
          </cell>
          <cell r="C2396">
            <v>173.58599225547277</v>
          </cell>
        </row>
        <row r="2397">
          <cell r="A2397" t="str">
            <v>06037910205</v>
          </cell>
          <cell r="B2397">
            <v>438.623107</v>
          </cell>
          <cell r="C2397">
            <v>93.074801588675129</v>
          </cell>
        </row>
        <row r="2398">
          <cell r="A2398" t="str">
            <v>06037910206</v>
          </cell>
          <cell r="B2398">
            <v>914.28326500000003</v>
          </cell>
          <cell r="C2398">
            <v>102.27160058503668</v>
          </cell>
        </row>
        <row r="2399">
          <cell r="A2399" t="str">
            <v>06037910207</v>
          </cell>
          <cell r="B2399">
            <v>1708.3639410000001</v>
          </cell>
          <cell r="C2399">
            <v>243.67566268910844</v>
          </cell>
        </row>
        <row r="2400">
          <cell r="A2400" t="str">
            <v>06037910208</v>
          </cell>
          <cell r="B2400">
            <v>1819.996204</v>
          </cell>
          <cell r="C2400">
            <v>257.63075214210068</v>
          </cell>
        </row>
        <row r="2401">
          <cell r="A2401" t="str">
            <v>06037910209</v>
          </cell>
          <cell r="B2401">
            <v>1371.5034459999999</v>
          </cell>
          <cell r="C2401">
            <v>194.4533934816566</v>
          </cell>
        </row>
        <row r="2402">
          <cell r="A2402" t="str">
            <v>06037910210</v>
          </cell>
          <cell r="B2402">
            <v>2161.5215119999998</v>
          </cell>
          <cell r="C2402">
            <v>247.62590909967071</v>
          </cell>
        </row>
        <row r="2403">
          <cell r="A2403" t="str">
            <v>06037910301</v>
          </cell>
          <cell r="B2403">
            <v>1467.5941290000001</v>
          </cell>
          <cell r="C2403">
            <v>231.40020936086145</v>
          </cell>
        </row>
        <row r="2404">
          <cell r="A2404" t="str">
            <v>06037910302</v>
          </cell>
          <cell r="B2404">
            <v>2086.3294380000002</v>
          </cell>
          <cell r="C2404">
            <v>286.73431397216473</v>
          </cell>
        </row>
        <row r="2405">
          <cell r="A2405" t="str">
            <v>06037910401</v>
          </cell>
          <cell r="B2405">
            <v>2217.497586</v>
          </cell>
          <cell r="C2405">
            <v>348.85513587506529</v>
          </cell>
        </row>
        <row r="2406">
          <cell r="A2406" t="str">
            <v>06037910402</v>
          </cell>
          <cell r="B2406">
            <v>967.471363</v>
          </cell>
          <cell r="C2406">
            <v>540.42449296922985</v>
          </cell>
        </row>
        <row r="2407">
          <cell r="A2407" t="str">
            <v>06037910403</v>
          </cell>
          <cell r="B2407">
            <v>613.56733099999997</v>
          </cell>
          <cell r="C2407">
            <v>424.37116372269134</v>
          </cell>
        </row>
        <row r="2408">
          <cell r="A2408" t="str">
            <v>06037910404</v>
          </cell>
          <cell r="B2408">
            <v>1117.855513</v>
          </cell>
          <cell r="C2408">
            <v>366.91617571648038</v>
          </cell>
        </row>
        <row r="2409">
          <cell r="A2409" t="str">
            <v>06037910501</v>
          </cell>
          <cell r="B2409">
            <v>1809.6226019999999</v>
          </cell>
          <cell r="C2409">
            <v>1393.7734661974098</v>
          </cell>
        </row>
        <row r="2410">
          <cell r="A2410" t="str">
            <v>06037910502</v>
          </cell>
          <cell r="B2410">
            <v>1139.9118550000001</v>
          </cell>
          <cell r="C2410">
            <v>641.59093195767332</v>
          </cell>
        </row>
        <row r="2411">
          <cell r="A2411" t="str">
            <v>06037910504</v>
          </cell>
          <cell r="B2411">
            <v>1193.0475879999999</v>
          </cell>
          <cell r="C2411">
            <v>521.27223062872474</v>
          </cell>
        </row>
        <row r="2412">
          <cell r="A2412" t="str">
            <v>06037910505</v>
          </cell>
          <cell r="B2412">
            <v>788.01294499999995</v>
          </cell>
          <cell r="C2412">
            <v>157.45203751214717</v>
          </cell>
        </row>
        <row r="2413">
          <cell r="A2413" t="str">
            <v>06037910601</v>
          </cell>
          <cell r="B2413">
            <v>1599.0847920000001</v>
          </cell>
          <cell r="C2413">
            <v>748.13418875544505</v>
          </cell>
        </row>
        <row r="2414">
          <cell r="A2414" t="str">
            <v>06037910602</v>
          </cell>
          <cell r="B2414">
            <v>1359.472714</v>
          </cell>
          <cell r="C2414">
            <v>603.41082276209397</v>
          </cell>
        </row>
        <row r="2415">
          <cell r="A2415" t="str">
            <v>06037910603</v>
          </cell>
          <cell r="B2415">
            <v>1961.009313</v>
          </cell>
          <cell r="C2415">
            <v>479.25668528458186</v>
          </cell>
        </row>
        <row r="2416">
          <cell r="A2416" t="str">
            <v>06037910605</v>
          </cell>
          <cell r="B2416">
            <v>1232.147467</v>
          </cell>
          <cell r="C2416">
            <v>380.91955736648958</v>
          </cell>
        </row>
        <row r="2417">
          <cell r="A2417" t="str">
            <v>06037910606</v>
          </cell>
          <cell r="B2417">
            <v>759.941237</v>
          </cell>
          <cell r="C2417">
            <v>156.45650141593887</v>
          </cell>
        </row>
        <row r="2418">
          <cell r="A2418" t="str">
            <v>06037910705</v>
          </cell>
          <cell r="B2418">
            <v>2733.9838420000001</v>
          </cell>
          <cell r="C2418">
            <v>348.94196211723482</v>
          </cell>
        </row>
        <row r="2419">
          <cell r="A2419" t="str">
            <v>06037910706</v>
          </cell>
          <cell r="B2419">
            <v>1445.6929600000001</v>
          </cell>
          <cell r="C2419">
            <v>376.86461455622344</v>
          </cell>
        </row>
        <row r="2420">
          <cell r="A2420" t="str">
            <v>06037910707</v>
          </cell>
          <cell r="B2420">
            <v>1350.4496650000001</v>
          </cell>
          <cell r="C2420">
            <v>623.46076369449918</v>
          </cell>
        </row>
        <row r="2421">
          <cell r="A2421" t="str">
            <v>06037910709</v>
          </cell>
          <cell r="B2421">
            <v>500.04684700000001</v>
          </cell>
          <cell r="C2421">
            <v>15.019189271555906</v>
          </cell>
        </row>
        <row r="2422">
          <cell r="A2422" t="str">
            <v>06037910711</v>
          </cell>
          <cell r="B2422">
            <v>2211.6495620000001</v>
          </cell>
          <cell r="C2422">
            <v>792.98777162872852</v>
          </cell>
        </row>
        <row r="2423">
          <cell r="A2423" t="str">
            <v>06037910712</v>
          </cell>
          <cell r="B2423">
            <v>683.74660100000006</v>
          </cell>
          <cell r="C2423">
            <v>119.36575140391065</v>
          </cell>
        </row>
        <row r="2424">
          <cell r="A2424" t="str">
            <v>06037910713</v>
          </cell>
          <cell r="B2424">
            <v>1327.390762</v>
          </cell>
          <cell r="C2424">
            <v>247.58326878068513</v>
          </cell>
        </row>
        <row r="2425">
          <cell r="A2425" t="str">
            <v>06037910714</v>
          </cell>
          <cell r="B2425">
            <v>865.21014200000002</v>
          </cell>
          <cell r="C2425">
            <v>222.61394571210198</v>
          </cell>
        </row>
        <row r="2426">
          <cell r="A2426" t="str">
            <v>06037910715</v>
          </cell>
          <cell r="B2426">
            <v>1849.725042</v>
          </cell>
          <cell r="C2426">
            <v>694.86462949473298</v>
          </cell>
        </row>
        <row r="2427">
          <cell r="A2427" t="str">
            <v>06037910716</v>
          </cell>
          <cell r="B2427">
            <v>1663.2486960000001</v>
          </cell>
          <cell r="C2427">
            <v>289.81278145339439</v>
          </cell>
        </row>
        <row r="2428">
          <cell r="A2428" t="str">
            <v>06037910804</v>
          </cell>
          <cell r="B2428">
            <v>1129.6047129999999</v>
          </cell>
          <cell r="C2428">
            <v>16.027064890825599</v>
          </cell>
        </row>
        <row r="2429">
          <cell r="A2429" t="str">
            <v>06037910805</v>
          </cell>
          <cell r="B2429">
            <v>1678.384307</v>
          </cell>
          <cell r="C2429">
            <v>339.47509343023887</v>
          </cell>
        </row>
        <row r="2430">
          <cell r="A2430" t="str">
            <v>06037910807</v>
          </cell>
          <cell r="B2430">
            <v>1731.468521</v>
          </cell>
          <cell r="C2430">
            <v>215.5044549523048</v>
          </cell>
        </row>
        <row r="2431">
          <cell r="A2431" t="str">
            <v>06037910808</v>
          </cell>
          <cell r="B2431">
            <v>1138.9785830000001</v>
          </cell>
          <cell r="C2431">
            <v>176.47108587409551</v>
          </cell>
        </row>
        <row r="2432">
          <cell r="A2432" t="str">
            <v>06037910809</v>
          </cell>
          <cell r="B2432">
            <v>728.83993299999997</v>
          </cell>
          <cell r="C2432">
            <v>113.35000592179917</v>
          </cell>
        </row>
        <row r="2433">
          <cell r="A2433" t="str">
            <v>06037910810</v>
          </cell>
          <cell r="B2433">
            <v>827.08711700000003</v>
          </cell>
          <cell r="C2433">
            <v>149.43699920951576</v>
          </cell>
        </row>
        <row r="2434">
          <cell r="A2434" t="str">
            <v>06037910811</v>
          </cell>
          <cell r="B2434">
            <v>81.115232000000006</v>
          </cell>
          <cell r="C2434">
            <v>0</v>
          </cell>
        </row>
        <row r="2435">
          <cell r="A2435" t="str">
            <v>06037910812</v>
          </cell>
          <cell r="B2435">
            <v>185.272291</v>
          </cell>
          <cell r="C2435">
            <v>10.008389451539694</v>
          </cell>
        </row>
        <row r="2436">
          <cell r="A2436" t="str">
            <v>06037910813</v>
          </cell>
          <cell r="B2436">
            <v>1274.8109919999999</v>
          </cell>
          <cell r="C2436">
            <v>154.24493618349959</v>
          </cell>
        </row>
        <row r="2437">
          <cell r="A2437" t="str">
            <v>06037911001</v>
          </cell>
          <cell r="B2437">
            <v>1675.3800389999999</v>
          </cell>
          <cell r="C2437">
            <v>498.69845824239661</v>
          </cell>
        </row>
        <row r="2438">
          <cell r="A2438" t="str">
            <v>06037920011</v>
          </cell>
          <cell r="B2438">
            <v>89.126613000000006</v>
          </cell>
          <cell r="C2438">
            <v>19.015281929473122</v>
          </cell>
        </row>
        <row r="2439">
          <cell r="A2439" t="str">
            <v>06037920012</v>
          </cell>
          <cell r="B2439">
            <v>461.65582699999999</v>
          </cell>
          <cell r="C2439">
            <v>43.034585704445277</v>
          </cell>
        </row>
        <row r="2440">
          <cell r="A2440" t="str">
            <v>06037920013</v>
          </cell>
          <cell r="B2440">
            <v>1509.071874</v>
          </cell>
          <cell r="C2440">
            <v>191.48312516308306</v>
          </cell>
        </row>
        <row r="2441">
          <cell r="A2441" t="str">
            <v>06037920015</v>
          </cell>
          <cell r="B2441">
            <v>1923.0167980000001</v>
          </cell>
          <cell r="C2441">
            <v>62.116555379413249</v>
          </cell>
        </row>
        <row r="2442">
          <cell r="A2442" t="str">
            <v>06037920016</v>
          </cell>
          <cell r="B2442">
            <v>1491.7636</v>
          </cell>
          <cell r="C2442">
            <v>165.30271450152222</v>
          </cell>
        </row>
        <row r="2443">
          <cell r="A2443" t="str">
            <v>06037920017</v>
          </cell>
          <cell r="B2443">
            <v>1415.820256</v>
          </cell>
          <cell r="C2443">
            <v>168.43231368220324</v>
          </cell>
        </row>
        <row r="2444">
          <cell r="A2444" t="str">
            <v>06037920018</v>
          </cell>
          <cell r="B2444">
            <v>760.02259300000003</v>
          </cell>
          <cell r="C2444">
            <v>91.287077572750263</v>
          </cell>
        </row>
        <row r="2445">
          <cell r="A2445" t="str">
            <v>06037920020</v>
          </cell>
          <cell r="B2445">
            <v>2133.7132620000002</v>
          </cell>
          <cell r="C2445">
            <v>268.64280666994267</v>
          </cell>
        </row>
        <row r="2446">
          <cell r="A2446" t="str">
            <v>06037920023</v>
          </cell>
          <cell r="B2446">
            <v>769.07516799999996</v>
          </cell>
          <cell r="C2446">
            <v>167.52938534880974</v>
          </cell>
        </row>
        <row r="2447">
          <cell r="A2447" t="str">
            <v>06037920026</v>
          </cell>
          <cell r="B2447">
            <v>114.162178</v>
          </cell>
          <cell r="C2447">
            <v>0</v>
          </cell>
        </row>
        <row r="2448">
          <cell r="A2448" t="str">
            <v>06037920028</v>
          </cell>
          <cell r="B2448">
            <v>1831.3305419999999</v>
          </cell>
          <cell r="C2448">
            <v>114.19172590858821</v>
          </cell>
        </row>
        <row r="2449">
          <cell r="A2449" t="str">
            <v>06037920029</v>
          </cell>
          <cell r="B2449">
            <v>1168.1519820000001</v>
          </cell>
          <cell r="C2449">
            <v>195.53112733662425</v>
          </cell>
        </row>
        <row r="2450">
          <cell r="A2450" t="str">
            <v>06037920030</v>
          </cell>
          <cell r="B2450">
            <v>1901.1297489999999</v>
          </cell>
          <cell r="C2450">
            <v>257.75058874861458</v>
          </cell>
        </row>
        <row r="2451">
          <cell r="A2451" t="str">
            <v>06037920031</v>
          </cell>
          <cell r="B2451">
            <v>2551.8856609999998</v>
          </cell>
          <cell r="C2451">
            <v>1194.1574364896694</v>
          </cell>
        </row>
        <row r="2452">
          <cell r="A2452" t="str">
            <v>06037920032</v>
          </cell>
          <cell r="B2452">
            <v>795.27453100000002</v>
          </cell>
          <cell r="C2452">
            <v>71.157319778525462</v>
          </cell>
        </row>
        <row r="2453">
          <cell r="A2453" t="str">
            <v>06037920033</v>
          </cell>
          <cell r="B2453">
            <v>173.24611300000001</v>
          </cell>
          <cell r="C2453">
            <v>92.073997266890842</v>
          </cell>
        </row>
        <row r="2454">
          <cell r="A2454" t="str">
            <v>06037920034</v>
          </cell>
          <cell r="B2454">
            <v>1122.849336</v>
          </cell>
          <cell r="C2454">
            <v>182.47771575325547</v>
          </cell>
        </row>
        <row r="2455">
          <cell r="A2455" t="str">
            <v>06037920035</v>
          </cell>
          <cell r="B2455">
            <v>2225.003647</v>
          </cell>
          <cell r="C2455">
            <v>446.23120260968642</v>
          </cell>
        </row>
        <row r="2456">
          <cell r="A2456" t="str">
            <v>06037920036</v>
          </cell>
          <cell r="B2456">
            <v>952.57028600000001</v>
          </cell>
          <cell r="C2456">
            <v>135.39397789806395</v>
          </cell>
        </row>
        <row r="2457">
          <cell r="A2457" t="str">
            <v>06037920037</v>
          </cell>
          <cell r="B2457">
            <v>2182.9838340000001</v>
          </cell>
          <cell r="C2457">
            <v>581.92891046403088</v>
          </cell>
        </row>
        <row r="2458">
          <cell r="A2458" t="str">
            <v>06037920038</v>
          </cell>
          <cell r="B2458">
            <v>1619.3694860000001</v>
          </cell>
          <cell r="C2458">
            <v>553.37122872650457</v>
          </cell>
        </row>
        <row r="2459">
          <cell r="A2459" t="str">
            <v>06037920039</v>
          </cell>
          <cell r="B2459">
            <v>586.58275500000002</v>
          </cell>
          <cell r="C2459">
            <v>49.091324264209391</v>
          </cell>
        </row>
        <row r="2460">
          <cell r="A2460" t="str">
            <v>06037920040</v>
          </cell>
          <cell r="B2460">
            <v>1005.490448</v>
          </cell>
          <cell r="C2460">
            <v>143.38305225937796</v>
          </cell>
        </row>
        <row r="2461">
          <cell r="A2461" t="str">
            <v>06037920041</v>
          </cell>
          <cell r="B2461">
            <v>876.72076400000003</v>
          </cell>
          <cell r="C2461">
            <v>47.112699848252568</v>
          </cell>
        </row>
        <row r="2462">
          <cell r="A2462" t="str">
            <v>06037920042</v>
          </cell>
          <cell r="B2462">
            <v>2499.4570330000001</v>
          </cell>
          <cell r="C2462">
            <v>488.09066016268048</v>
          </cell>
        </row>
        <row r="2463">
          <cell r="A2463" t="str">
            <v>06037920043</v>
          </cell>
          <cell r="B2463">
            <v>1651.570412</v>
          </cell>
          <cell r="C2463">
            <v>160.24380110291114</v>
          </cell>
        </row>
        <row r="2464">
          <cell r="A2464" t="str">
            <v>06037920044</v>
          </cell>
          <cell r="B2464">
            <v>905.44312400000001</v>
          </cell>
          <cell r="C2464">
            <v>27.080277597869685</v>
          </cell>
        </row>
        <row r="2465">
          <cell r="A2465" t="str">
            <v>06037920045</v>
          </cell>
          <cell r="B2465">
            <v>1442.7521830000001</v>
          </cell>
          <cell r="C2465">
            <v>110.27268532450805</v>
          </cell>
        </row>
        <row r="2466">
          <cell r="A2466" t="str">
            <v>06037920102</v>
          </cell>
          <cell r="B2466">
            <v>1880.6716759999999</v>
          </cell>
          <cell r="C2466">
            <v>516.69000908095632</v>
          </cell>
        </row>
        <row r="2467">
          <cell r="A2467" t="str">
            <v>06037920104</v>
          </cell>
          <cell r="B2467">
            <v>857.217761</v>
          </cell>
          <cell r="C2467">
            <v>78.153931538607935</v>
          </cell>
        </row>
        <row r="2468">
          <cell r="A2468" t="str">
            <v>06037920106</v>
          </cell>
          <cell r="B2468">
            <v>887.26043900000002</v>
          </cell>
          <cell r="C2468">
            <v>215.41578696023194</v>
          </cell>
        </row>
        <row r="2469">
          <cell r="A2469" t="str">
            <v>06037920107</v>
          </cell>
          <cell r="B2469">
            <v>1120.6008899999999</v>
          </cell>
          <cell r="C2469">
            <v>28.047749134623267</v>
          </cell>
        </row>
        <row r="2470">
          <cell r="A2470" t="str">
            <v>06037920108</v>
          </cell>
          <cell r="B2470">
            <v>1195.3617489999999</v>
          </cell>
          <cell r="C2470">
            <v>111.23350713648631</v>
          </cell>
        </row>
        <row r="2471">
          <cell r="A2471" t="str">
            <v>06037920109</v>
          </cell>
          <cell r="B2471">
            <v>1741.696999</v>
          </cell>
          <cell r="C2471">
            <v>147.35857988478628</v>
          </cell>
        </row>
        <row r="2472">
          <cell r="A2472" t="str">
            <v>06037920110</v>
          </cell>
          <cell r="B2472">
            <v>1581.2666750000001</v>
          </cell>
          <cell r="C2472">
            <v>124.3098832479035</v>
          </cell>
        </row>
        <row r="2473">
          <cell r="A2473" t="str">
            <v>06037920111</v>
          </cell>
          <cell r="B2473">
            <v>1029.7786140000001</v>
          </cell>
          <cell r="C2473">
            <v>69.195910650339485</v>
          </cell>
        </row>
        <row r="2474">
          <cell r="A2474" t="str">
            <v>06037920112</v>
          </cell>
          <cell r="B2474">
            <v>1565.223385</v>
          </cell>
          <cell r="C2474">
            <v>454.13502305431558</v>
          </cell>
        </row>
        <row r="2475">
          <cell r="A2475" t="str">
            <v>06037920114</v>
          </cell>
          <cell r="B2475">
            <v>2393.458181</v>
          </cell>
          <cell r="C2475">
            <v>267.72175284265359</v>
          </cell>
        </row>
        <row r="2476">
          <cell r="A2476" t="str">
            <v>06037920115</v>
          </cell>
          <cell r="B2476">
            <v>1569.2342080000001</v>
          </cell>
          <cell r="C2476">
            <v>293.73365140000033</v>
          </cell>
        </row>
        <row r="2477">
          <cell r="A2477" t="str">
            <v>06037920116</v>
          </cell>
          <cell r="B2477">
            <v>1616.2961049999999</v>
          </cell>
          <cell r="C2477">
            <v>131.18659564552186</v>
          </cell>
        </row>
        <row r="2478">
          <cell r="A2478" t="str">
            <v>06037920118</v>
          </cell>
          <cell r="B2478">
            <v>1797.5535990000001</v>
          </cell>
          <cell r="C2478">
            <v>137.18657601552306</v>
          </cell>
        </row>
        <row r="2479">
          <cell r="A2479" t="str">
            <v>06037920119</v>
          </cell>
          <cell r="B2479">
            <v>490.69708300000002</v>
          </cell>
          <cell r="C2479">
            <v>17.013673395377669</v>
          </cell>
        </row>
        <row r="2480">
          <cell r="A2480" t="str">
            <v>06037920200</v>
          </cell>
          <cell r="B2480">
            <v>0</v>
          </cell>
          <cell r="C2480">
            <v>0</v>
          </cell>
        </row>
        <row r="2481">
          <cell r="A2481" t="str">
            <v>06037920303</v>
          </cell>
          <cell r="B2481">
            <v>560.79666599999996</v>
          </cell>
          <cell r="C2481">
            <v>40.032172695022687</v>
          </cell>
        </row>
        <row r="2482">
          <cell r="A2482" t="str">
            <v>06037920312</v>
          </cell>
          <cell r="B2482">
            <v>1977.2301709999999</v>
          </cell>
          <cell r="C2482">
            <v>637.80354391763785</v>
          </cell>
        </row>
        <row r="2483">
          <cell r="A2483" t="str">
            <v>06037920313</v>
          </cell>
          <cell r="B2483">
            <v>1850.994471</v>
          </cell>
          <cell r="C2483">
            <v>271.79923415175301</v>
          </cell>
        </row>
        <row r="2484">
          <cell r="A2484" t="str">
            <v>06037920314</v>
          </cell>
          <cell r="B2484">
            <v>983.65415800000005</v>
          </cell>
          <cell r="C2484">
            <v>78.225032187577057</v>
          </cell>
        </row>
        <row r="2485">
          <cell r="A2485" t="str">
            <v>06037920322</v>
          </cell>
          <cell r="B2485">
            <v>1095.9571820000001</v>
          </cell>
          <cell r="C2485">
            <v>285.79240824317748</v>
          </cell>
        </row>
        <row r="2486">
          <cell r="A2486" t="str">
            <v>06037920326</v>
          </cell>
          <cell r="B2486">
            <v>2505.559389</v>
          </cell>
          <cell r="C2486">
            <v>448.71873566903975</v>
          </cell>
        </row>
        <row r="2487">
          <cell r="A2487" t="str">
            <v>06037920328</v>
          </cell>
          <cell r="B2487">
            <v>873.35654599999998</v>
          </cell>
          <cell r="C2487">
            <v>107.32249858633195</v>
          </cell>
        </row>
        <row r="2488">
          <cell r="A2488" t="str">
            <v>06037920329</v>
          </cell>
          <cell r="B2488">
            <v>2177.8764849999998</v>
          </cell>
          <cell r="C2488">
            <v>346.96405542999361</v>
          </cell>
        </row>
        <row r="2489">
          <cell r="A2489" t="str">
            <v>06037920330</v>
          </cell>
          <cell r="B2489">
            <v>2432.5636979999999</v>
          </cell>
          <cell r="C2489">
            <v>525.40940241159581</v>
          </cell>
        </row>
        <row r="2490">
          <cell r="A2490" t="str">
            <v>06037920331</v>
          </cell>
          <cell r="B2490">
            <v>1503.0556409999999</v>
          </cell>
          <cell r="C2490">
            <v>264.66847852541491</v>
          </cell>
        </row>
        <row r="2491">
          <cell r="A2491" t="str">
            <v>06037920332</v>
          </cell>
          <cell r="B2491">
            <v>643.73697200000004</v>
          </cell>
          <cell r="C2491">
            <v>109.37324832456518</v>
          </cell>
        </row>
        <row r="2492">
          <cell r="A2492" t="str">
            <v>06037920334</v>
          </cell>
          <cell r="B2492">
            <v>2465.6529820000001</v>
          </cell>
          <cell r="C2492">
            <v>386.03126700049802</v>
          </cell>
        </row>
        <row r="2493">
          <cell r="A2493" t="str">
            <v>06037920336</v>
          </cell>
          <cell r="B2493">
            <v>1769.7753210000001</v>
          </cell>
          <cell r="C2493">
            <v>666.61687375397491</v>
          </cell>
        </row>
        <row r="2494">
          <cell r="A2494" t="str">
            <v>06037920337</v>
          </cell>
          <cell r="B2494">
            <v>1860.0188209999999</v>
          </cell>
          <cell r="C2494">
            <v>468.37481869339996</v>
          </cell>
        </row>
        <row r="2495">
          <cell r="A2495" t="str">
            <v>06037920338</v>
          </cell>
          <cell r="B2495">
            <v>1707.425563</v>
          </cell>
          <cell r="C2495">
            <v>183.25460774819666</v>
          </cell>
        </row>
        <row r="2496">
          <cell r="A2496" t="str">
            <v>06037920339</v>
          </cell>
          <cell r="B2496">
            <v>2367.3630680000001</v>
          </cell>
          <cell r="C2496">
            <v>69.08470919329045</v>
          </cell>
        </row>
        <row r="2497">
          <cell r="A2497" t="str">
            <v>06037930101</v>
          </cell>
          <cell r="B2497">
            <v>41.057862</v>
          </cell>
          <cell r="C2497">
            <v>0</v>
          </cell>
        </row>
        <row r="2498">
          <cell r="A2498" t="str">
            <v>06037930200</v>
          </cell>
          <cell r="B2498">
            <v>184.26432800000001</v>
          </cell>
          <cell r="C2498">
            <v>10.008158363909523</v>
          </cell>
        </row>
        <row r="2499">
          <cell r="A2499" t="str">
            <v>06037930301</v>
          </cell>
          <cell r="B2499">
            <v>254.38586900000001</v>
          </cell>
          <cell r="C2499">
            <v>46.058324411949926</v>
          </cell>
        </row>
        <row r="2500">
          <cell r="A2500" t="str">
            <v>06037930401</v>
          </cell>
          <cell r="B2500">
            <v>902.871713</v>
          </cell>
          <cell r="C2500">
            <v>109.39203536451946</v>
          </cell>
        </row>
        <row r="2501">
          <cell r="A2501" t="str">
            <v>06037980001</v>
          </cell>
          <cell r="B2501">
            <v>0</v>
          </cell>
          <cell r="C2501">
            <v>0</v>
          </cell>
        </row>
        <row r="2502">
          <cell r="A2502" t="str">
            <v>06037980002</v>
          </cell>
          <cell r="B2502">
            <v>0</v>
          </cell>
          <cell r="C2502">
            <v>0</v>
          </cell>
        </row>
        <row r="2503">
          <cell r="A2503" t="str">
            <v>06037980003</v>
          </cell>
          <cell r="B2503">
            <v>1.001423</v>
          </cell>
          <cell r="C2503">
            <v>0</v>
          </cell>
        </row>
        <row r="2504">
          <cell r="A2504" t="str">
            <v>06037980004</v>
          </cell>
          <cell r="B2504">
            <v>54.138294000000002</v>
          </cell>
          <cell r="C2504">
            <v>0</v>
          </cell>
        </row>
        <row r="2505">
          <cell r="A2505" t="str">
            <v>06037980005</v>
          </cell>
          <cell r="B2505">
            <v>0</v>
          </cell>
          <cell r="C2505">
            <v>0</v>
          </cell>
        </row>
        <row r="2506">
          <cell r="A2506" t="str">
            <v>06037980006</v>
          </cell>
          <cell r="B2506">
            <v>0</v>
          </cell>
          <cell r="C2506">
            <v>0</v>
          </cell>
        </row>
        <row r="2507">
          <cell r="A2507" t="str">
            <v>06037980007</v>
          </cell>
          <cell r="B2507">
            <v>0</v>
          </cell>
          <cell r="C2507">
            <v>0</v>
          </cell>
        </row>
        <row r="2508">
          <cell r="A2508" t="str">
            <v>06037980008</v>
          </cell>
          <cell r="B2508">
            <v>40.127631999999998</v>
          </cell>
          <cell r="C2508">
            <v>29.039770115682561</v>
          </cell>
        </row>
        <row r="2509">
          <cell r="A2509" t="str">
            <v>06037980009</v>
          </cell>
          <cell r="B2509">
            <v>7.0223360000000001</v>
          </cell>
          <cell r="C2509">
            <v>27.037030720471009</v>
          </cell>
        </row>
        <row r="2510">
          <cell r="A2510" t="str">
            <v>06037980010</v>
          </cell>
          <cell r="B2510">
            <v>58.185065999999999</v>
          </cell>
          <cell r="C2510">
            <v>30.041141628518016</v>
          </cell>
        </row>
        <row r="2511">
          <cell r="A2511" t="str">
            <v>06037980013</v>
          </cell>
          <cell r="B2511">
            <v>8.0022579999999994</v>
          </cell>
          <cell r="C2511">
            <v>0</v>
          </cell>
        </row>
        <row r="2512">
          <cell r="A2512" t="str">
            <v>06037980014</v>
          </cell>
          <cell r="B2512">
            <v>171.545625</v>
          </cell>
          <cell r="C2512">
            <v>17.023313454227868</v>
          </cell>
        </row>
        <row r="2513">
          <cell r="A2513" t="str">
            <v>06037980015</v>
          </cell>
          <cell r="B2513">
            <v>135.430757</v>
          </cell>
          <cell r="C2513">
            <v>119.16319450369893</v>
          </cell>
        </row>
        <row r="2514">
          <cell r="A2514" t="str">
            <v>06037980018</v>
          </cell>
          <cell r="B2514">
            <v>1.0005630000000001</v>
          </cell>
          <cell r="C2514">
            <v>0</v>
          </cell>
        </row>
        <row r="2515">
          <cell r="A2515" t="str">
            <v>06037980019</v>
          </cell>
          <cell r="B2515">
            <v>83.264836000000003</v>
          </cell>
          <cell r="C2515">
            <v>0</v>
          </cell>
        </row>
        <row r="2516">
          <cell r="A2516" t="str">
            <v>06037980020</v>
          </cell>
          <cell r="B2516">
            <v>0</v>
          </cell>
          <cell r="C2516">
            <v>0</v>
          </cell>
        </row>
        <row r="2517">
          <cell r="A2517" t="str">
            <v>06037980021</v>
          </cell>
          <cell r="B2517">
            <v>8.0255259999999993</v>
          </cell>
          <cell r="C2517">
            <v>0</v>
          </cell>
        </row>
        <row r="2518">
          <cell r="A2518" t="str">
            <v>06037980022</v>
          </cell>
          <cell r="B2518">
            <v>1.0031909999999999</v>
          </cell>
          <cell r="C2518">
            <v>0</v>
          </cell>
        </row>
        <row r="2519">
          <cell r="A2519" t="str">
            <v>06037980023</v>
          </cell>
          <cell r="B2519">
            <v>5.0159539999999998</v>
          </cell>
          <cell r="C2519">
            <v>0</v>
          </cell>
        </row>
        <row r="2520">
          <cell r="A2520" t="str">
            <v>06037980024</v>
          </cell>
          <cell r="B2520">
            <v>70.223354999999998</v>
          </cell>
          <cell r="C2520">
            <v>12.01645655698937</v>
          </cell>
        </row>
        <row r="2521">
          <cell r="A2521" t="str">
            <v>06037980025</v>
          </cell>
          <cell r="B2521">
            <v>0</v>
          </cell>
          <cell r="C2521">
            <v>0</v>
          </cell>
        </row>
        <row r="2522">
          <cell r="A2522" t="str">
            <v>06037980026</v>
          </cell>
          <cell r="B2522">
            <v>8.0255259999999993</v>
          </cell>
          <cell r="C2522">
            <v>0</v>
          </cell>
        </row>
        <row r="2523">
          <cell r="A2523" t="str">
            <v>06037980028</v>
          </cell>
          <cell r="B2523">
            <v>1.0031909999999999</v>
          </cell>
          <cell r="C2523">
            <v>0</v>
          </cell>
        </row>
        <row r="2524">
          <cell r="A2524" t="str">
            <v>06037980030</v>
          </cell>
          <cell r="B2524">
            <v>0</v>
          </cell>
          <cell r="C2524">
            <v>0</v>
          </cell>
        </row>
        <row r="2525">
          <cell r="A2525" t="str">
            <v>06037980031</v>
          </cell>
          <cell r="B2525">
            <v>173.552007</v>
          </cell>
          <cell r="C2525">
            <v>0</v>
          </cell>
        </row>
        <row r="2526">
          <cell r="A2526" t="str">
            <v>06037980033</v>
          </cell>
          <cell r="B2526">
            <v>7.0039379999999998</v>
          </cell>
          <cell r="C2526">
            <v>0</v>
          </cell>
        </row>
        <row r="2527">
          <cell r="A2527" t="str">
            <v>06059001101</v>
          </cell>
          <cell r="B2527">
            <v>1464.48046</v>
          </cell>
          <cell r="C2527">
            <v>306.53738781494638</v>
          </cell>
        </row>
        <row r="2528">
          <cell r="A2528" t="str">
            <v>06059001102</v>
          </cell>
          <cell r="B2528">
            <v>1064.7924860000001</v>
          </cell>
          <cell r="C2528">
            <v>219.29831323202603</v>
          </cell>
        </row>
        <row r="2529">
          <cell r="A2529" t="str">
            <v>06059001103</v>
          </cell>
          <cell r="B2529">
            <v>1386.333772</v>
          </cell>
          <cell r="C2529">
            <v>419.78215799269782</v>
          </cell>
        </row>
        <row r="2530">
          <cell r="A2530" t="str">
            <v>06059001201</v>
          </cell>
          <cell r="B2530">
            <v>1414.3809879999999</v>
          </cell>
          <cell r="C2530">
            <v>511.93924738958839</v>
          </cell>
        </row>
        <row r="2531">
          <cell r="A2531" t="str">
            <v>06059001202</v>
          </cell>
          <cell r="B2531">
            <v>913.53786200000002</v>
          </cell>
          <cell r="C2531">
            <v>243.36887011400097</v>
          </cell>
        </row>
        <row r="2532">
          <cell r="A2532" t="str">
            <v>06059001301</v>
          </cell>
          <cell r="B2532">
            <v>2493.1970809999998</v>
          </cell>
          <cell r="C2532">
            <v>260.42297881861532</v>
          </cell>
        </row>
        <row r="2533">
          <cell r="A2533" t="str">
            <v>06059001303</v>
          </cell>
          <cell r="B2533">
            <v>1824.0706640000001</v>
          </cell>
          <cell r="C2533">
            <v>489.74317753520035</v>
          </cell>
        </row>
        <row r="2534">
          <cell r="A2534" t="str">
            <v>06059001304</v>
          </cell>
          <cell r="B2534">
            <v>1102.8565630000001</v>
          </cell>
          <cell r="C2534">
            <v>396.52655259601329</v>
          </cell>
        </row>
        <row r="2535">
          <cell r="A2535" t="str">
            <v>06059001401</v>
          </cell>
          <cell r="B2535">
            <v>1698.9153229999999</v>
          </cell>
          <cell r="C2535">
            <v>451.4784941221655</v>
          </cell>
        </row>
        <row r="2536">
          <cell r="A2536" t="str">
            <v>06059001402</v>
          </cell>
          <cell r="B2536">
            <v>1547.532471</v>
          </cell>
          <cell r="C2536">
            <v>358.59804588183493</v>
          </cell>
        </row>
        <row r="2537">
          <cell r="A2537" t="str">
            <v>06059001403</v>
          </cell>
          <cell r="B2537">
            <v>1083.7245459999999</v>
          </cell>
          <cell r="C2537">
            <v>115.09742572455234</v>
          </cell>
        </row>
        <row r="2538">
          <cell r="A2538" t="str">
            <v>06059001404</v>
          </cell>
          <cell r="B2538">
            <v>1005.656172</v>
          </cell>
          <cell r="C2538">
            <v>226.18424846648733</v>
          </cell>
        </row>
        <row r="2539">
          <cell r="A2539" t="str">
            <v>06059001501</v>
          </cell>
          <cell r="B2539">
            <v>2481.3295189999999</v>
          </cell>
          <cell r="C2539">
            <v>506.22470640269842</v>
          </cell>
        </row>
        <row r="2540">
          <cell r="A2540" t="str">
            <v>06059001503</v>
          </cell>
          <cell r="B2540">
            <v>1791.100635</v>
          </cell>
          <cell r="C2540">
            <v>423.17696685529944</v>
          </cell>
        </row>
        <row r="2541">
          <cell r="A2541" t="str">
            <v>06059001504</v>
          </cell>
          <cell r="B2541">
            <v>1769.435581</v>
          </cell>
          <cell r="C2541">
            <v>478.29229436341598</v>
          </cell>
        </row>
        <row r="2542">
          <cell r="A2542" t="str">
            <v>06059001505</v>
          </cell>
          <cell r="B2542">
            <v>2437.3595140000002</v>
          </cell>
          <cell r="C2542">
            <v>480.65446316933185</v>
          </cell>
        </row>
        <row r="2543">
          <cell r="A2543" t="str">
            <v>06059001506</v>
          </cell>
          <cell r="B2543">
            <v>1635.1068540000001</v>
          </cell>
          <cell r="C2543">
            <v>418.46091083426893</v>
          </cell>
        </row>
        <row r="2544">
          <cell r="A2544" t="str">
            <v>06059001507</v>
          </cell>
          <cell r="B2544">
            <v>1964.662274</v>
          </cell>
          <cell r="C2544">
            <v>325.33341322483619</v>
          </cell>
        </row>
        <row r="2545">
          <cell r="A2545" t="str">
            <v>06059001601</v>
          </cell>
          <cell r="B2545">
            <v>2847.4795199999999</v>
          </cell>
          <cell r="C2545">
            <v>565.02187049321606</v>
          </cell>
        </row>
        <row r="2546">
          <cell r="A2546" t="str">
            <v>06059001602</v>
          </cell>
          <cell r="B2546">
            <v>1832.545901</v>
          </cell>
          <cell r="C2546">
            <v>253.47172210532821</v>
          </cell>
        </row>
        <row r="2547">
          <cell r="A2547" t="str">
            <v>06059001704</v>
          </cell>
          <cell r="B2547">
            <v>2315.48036</v>
          </cell>
          <cell r="C2547">
            <v>374.77392499504072</v>
          </cell>
        </row>
        <row r="2548">
          <cell r="A2548" t="str">
            <v>06059001705</v>
          </cell>
          <cell r="B2548">
            <v>1470.562011</v>
          </cell>
          <cell r="C2548">
            <v>289.53918320981728</v>
          </cell>
        </row>
        <row r="2549">
          <cell r="A2549" t="str">
            <v>06059001706</v>
          </cell>
          <cell r="B2549">
            <v>1388.687052</v>
          </cell>
          <cell r="C2549">
            <v>234.51814419899929</v>
          </cell>
        </row>
        <row r="2550">
          <cell r="A2550" t="str">
            <v>06059001707</v>
          </cell>
          <cell r="B2550">
            <v>2515.6345769999998</v>
          </cell>
          <cell r="C2550">
            <v>251.46110240156833</v>
          </cell>
        </row>
        <row r="2551">
          <cell r="A2551" t="str">
            <v>06059001708</v>
          </cell>
          <cell r="B2551">
            <v>1297.3058860000001</v>
          </cell>
          <cell r="C2551">
            <v>189.39628916973331</v>
          </cell>
        </row>
        <row r="2552">
          <cell r="A2552" t="str">
            <v>06059001801</v>
          </cell>
          <cell r="B2552">
            <v>1547.3773980000001</v>
          </cell>
          <cell r="C2552">
            <v>554.10659860949329</v>
          </cell>
        </row>
        <row r="2553">
          <cell r="A2553" t="str">
            <v>06059001802</v>
          </cell>
          <cell r="B2553">
            <v>2071.007314</v>
          </cell>
          <cell r="C2553">
            <v>850.4759947288627</v>
          </cell>
        </row>
        <row r="2554">
          <cell r="A2554" t="str">
            <v>06059001901</v>
          </cell>
          <cell r="B2554">
            <v>789.52770399999997</v>
          </cell>
          <cell r="C2554">
            <v>178.3631542315583</v>
          </cell>
        </row>
        <row r="2555">
          <cell r="A2555" t="str">
            <v>06059001902</v>
          </cell>
          <cell r="B2555">
            <v>787.52382599999999</v>
          </cell>
          <cell r="C2555">
            <v>95.194125168349061</v>
          </cell>
        </row>
        <row r="2556">
          <cell r="A2556" t="str">
            <v>06059001903</v>
          </cell>
          <cell r="B2556">
            <v>912.766165</v>
          </cell>
          <cell r="C2556">
            <v>241.4503612579972</v>
          </cell>
        </row>
        <row r="2557">
          <cell r="A2557" t="str">
            <v>06059011000</v>
          </cell>
          <cell r="B2557">
            <v>2367.5811720000002</v>
          </cell>
          <cell r="C2557">
            <v>482.98363135708564</v>
          </cell>
        </row>
        <row r="2558">
          <cell r="A2558" t="str">
            <v>06059011101</v>
          </cell>
          <cell r="B2558">
            <v>1242.4040010000001</v>
          </cell>
          <cell r="C2558">
            <v>348.54888357941417</v>
          </cell>
        </row>
        <row r="2559">
          <cell r="A2559" t="str">
            <v>06059011102</v>
          </cell>
          <cell r="B2559">
            <v>1125.1771719999999</v>
          </cell>
          <cell r="C2559">
            <v>242.40204351736435</v>
          </cell>
        </row>
        <row r="2560">
          <cell r="A2560" t="str">
            <v>06059011200</v>
          </cell>
          <cell r="B2560">
            <v>1573.0437750000001</v>
          </cell>
          <cell r="C2560">
            <v>376.76893687901213</v>
          </cell>
        </row>
        <row r="2561">
          <cell r="A2561" t="str">
            <v>06059011300</v>
          </cell>
          <cell r="B2561">
            <v>1999.8696660000001</v>
          </cell>
          <cell r="C2561">
            <v>536.95030366610661</v>
          </cell>
        </row>
        <row r="2562">
          <cell r="A2562" t="str">
            <v>06059011401</v>
          </cell>
          <cell r="B2562">
            <v>739.43076799999994</v>
          </cell>
          <cell r="C2562">
            <v>144.30617785475087</v>
          </cell>
        </row>
        <row r="2563">
          <cell r="A2563" t="str">
            <v>06059011402</v>
          </cell>
          <cell r="B2563">
            <v>852.64984200000004</v>
          </cell>
          <cell r="C2563">
            <v>106.20629417156148</v>
          </cell>
        </row>
        <row r="2564">
          <cell r="A2564" t="str">
            <v>06059011403</v>
          </cell>
          <cell r="B2564">
            <v>1913.702937</v>
          </cell>
          <cell r="C2564">
            <v>493.89632606745982</v>
          </cell>
        </row>
        <row r="2565">
          <cell r="A2565" t="str">
            <v>06059011502</v>
          </cell>
          <cell r="B2565">
            <v>1405.7200110000001</v>
          </cell>
          <cell r="C2565">
            <v>386.84796239542283</v>
          </cell>
        </row>
        <row r="2566">
          <cell r="A2566" t="str">
            <v>06059011503</v>
          </cell>
          <cell r="B2566">
            <v>560.08373900000004</v>
          </cell>
          <cell r="C2566">
            <v>100.25604659726183</v>
          </cell>
        </row>
        <row r="2567">
          <cell r="A2567" t="str">
            <v>06059011504</v>
          </cell>
          <cell r="B2567">
            <v>2086.0363950000001</v>
          </cell>
          <cell r="C2567">
            <v>945.63456730551752</v>
          </cell>
        </row>
        <row r="2568">
          <cell r="A2568" t="str">
            <v>06059011601</v>
          </cell>
          <cell r="B2568">
            <v>2181.2205720000002</v>
          </cell>
          <cell r="C2568">
            <v>734.57542433798039</v>
          </cell>
        </row>
        <row r="2569">
          <cell r="A2569" t="str">
            <v>06059011602</v>
          </cell>
          <cell r="B2569">
            <v>1427.046599</v>
          </cell>
          <cell r="C2569">
            <v>631.13786143307198</v>
          </cell>
        </row>
        <row r="2570">
          <cell r="A2570" t="str">
            <v>06059011707</v>
          </cell>
          <cell r="B2570">
            <v>2357.7496649999998</v>
          </cell>
          <cell r="C2570">
            <v>512.58079445429132</v>
          </cell>
        </row>
        <row r="2571">
          <cell r="A2571" t="str">
            <v>06059011708</v>
          </cell>
          <cell r="B2571">
            <v>1731.3824540000001</v>
          </cell>
          <cell r="C2571">
            <v>698.40380667033855</v>
          </cell>
        </row>
        <row r="2572">
          <cell r="A2572" t="str">
            <v>06059011709</v>
          </cell>
          <cell r="B2572">
            <v>1467.0724809999999</v>
          </cell>
          <cell r="C2572">
            <v>185.38808110001253</v>
          </cell>
        </row>
        <row r="2573">
          <cell r="A2573" t="str">
            <v>06059011710</v>
          </cell>
          <cell r="B2573">
            <v>1208.5055910000001</v>
          </cell>
          <cell r="C2573">
            <v>158.35310575844136</v>
          </cell>
        </row>
        <row r="2574">
          <cell r="A2574" t="str">
            <v>06059011711</v>
          </cell>
          <cell r="B2574">
            <v>2660.1121320000002</v>
          </cell>
          <cell r="C2574">
            <v>1131.259104448402</v>
          </cell>
        </row>
        <row r="2575">
          <cell r="A2575" t="str">
            <v>06059011712</v>
          </cell>
          <cell r="B2575">
            <v>1550.1804420000001</v>
          </cell>
          <cell r="C2575">
            <v>448.87471189082754</v>
          </cell>
        </row>
        <row r="2576">
          <cell r="A2576" t="str">
            <v>06059011714</v>
          </cell>
          <cell r="B2576">
            <v>168.26131799999999</v>
          </cell>
          <cell r="C2576">
            <v>30.399279635991874</v>
          </cell>
        </row>
        <row r="2577">
          <cell r="A2577" t="str">
            <v>06059011715</v>
          </cell>
          <cell r="B2577">
            <v>2426.5097329999999</v>
          </cell>
          <cell r="C2577">
            <v>508.59974052456107</v>
          </cell>
        </row>
        <row r="2578">
          <cell r="A2578" t="str">
            <v>06059011716</v>
          </cell>
          <cell r="B2578">
            <v>1618.355331</v>
          </cell>
          <cell r="C2578">
            <v>160.32392944627304</v>
          </cell>
        </row>
        <row r="2579">
          <cell r="A2579" t="str">
            <v>06059011717</v>
          </cell>
          <cell r="B2579">
            <v>931.59042599999998</v>
          </cell>
          <cell r="C2579">
            <v>185.55408526833301</v>
          </cell>
        </row>
        <row r="2580">
          <cell r="A2580" t="str">
            <v>06059011718</v>
          </cell>
          <cell r="B2580">
            <v>1076.3221329999999</v>
          </cell>
          <cell r="C2580">
            <v>105.20938165778985</v>
          </cell>
        </row>
        <row r="2581">
          <cell r="A2581" t="str">
            <v>06059011720</v>
          </cell>
          <cell r="B2581">
            <v>1429.1335690000001</v>
          </cell>
          <cell r="C2581">
            <v>592.88203000138856</v>
          </cell>
        </row>
        <row r="2582">
          <cell r="A2582" t="str">
            <v>06059011721</v>
          </cell>
          <cell r="B2582">
            <v>1517.145493</v>
          </cell>
          <cell r="C2582">
            <v>649.33871843554937</v>
          </cell>
        </row>
        <row r="2583">
          <cell r="A2583" t="str">
            <v>06059011722</v>
          </cell>
          <cell r="B2583">
            <v>1050.634587</v>
          </cell>
          <cell r="C2583">
            <v>376.71409764675235</v>
          </cell>
        </row>
        <row r="2584">
          <cell r="A2584" t="str">
            <v>06059021802</v>
          </cell>
          <cell r="B2584">
            <v>2587.3956710000002</v>
          </cell>
          <cell r="C2584">
            <v>560.39957900404204</v>
          </cell>
        </row>
        <row r="2585">
          <cell r="A2585" t="str">
            <v>06059021807</v>
          </cell>
          <cell r="B2585">
            <v>1360.281258</v>
          </cell>
          <cell r="C2585">
            <v>191.63268761627569</v>
          </cell>
        </row>
        <row r="2586">
          <cell r="A2586" t="str">
            <v>06059021809</v>
          </cell>
          <cell r="B2586">
            <v>1051.6053019999999</v>
          </cell>
          <cell r="C2586">
            <v>290.31617292377973</v>
          </cell>
        </row>
        <row r="2587">
          <cell r="A2587" t="str">
            <v>06059021810</v>
          </cell>
          <cell r="B2587">
            <v>1211.530984</v>
          </cell>
          <cell r="C2587">
            <v>155.51932003162889</v>
          </cell>
        </row>
        <row r="2588">
          <cell r="A2588" t="str">
            <v>06059021812</v>
          </cell>
          <cell r="B2588">
            <v>2187.8134789999999</v>
          </cell>
          <cell r="C2588">
            <v>294.9762145636426</v>
          </cell>
        </row>
        <row r="2589">
          <cell r="A2589" t="str">
            <v>06059021813</v>
          </cell>
          <cell r="B2589">
            <v>10.113134000000001</v>
          </cell>
          <cell r="C2589">
            <v>0</v>
          </cell>
        </row>
        <row r="2590">
          <cell r="A2590" t="str">
            <v>06059021814</v>
          </cell>
          <cell r="B2590">
            <v>2593.7260620000002</v>
          </cell>
          <cell r="C2590">
            <v>442.05996120790741</v>
          </cell>
        </row>
        <row r="2591">
          <cell r="A2591" t="str">
            <v>06059021815</v>
          </cell>
          <cell r="B2591">
            <v>2636.27286</v>
          </cell>
          <cell r="C2591">
            <v>360.13942137606108</v>
          </cell>
        </row>
        <row r="2592">
          <cell r="A2592" t="str">
            <v>06059021816</v>
          </cell>
          <cell r="B2592">
            <v>1743.7776610000001</v>
          </cell>
          <cell r="C2592">
            <v>121.66147210784777</v>
          </cell>
        </row>
        <row r="2593">
          <cell r="A2593" t="str">
            <v>06059021817</v>
          </cell>
          <cell r="B2593">
            <v>1247.4481860000001</v>
          </cell>
          <cell r="C2593">
            <v>177.41634321802167</v>
          </cell>
        </row>
        <row r="2594">
          <cell r="A2594" t="str">
            <v>06059021820</v>
          </cell>
          <cell r="B2594">
            <v>1402.949378</v>
          </cell>
          <cell r="C2594">
            <v>104.04066240323368</v>
          </cell>
        </row>
        <row r="2595">
          <cell r="A2595" t="str">
            <v>06059021821</v>
          </cell>
          <cell r="B2595">
            <v>2337.8470520000001</v>
          </cell>
          <cell r="C2595">
            <v>277.62684096854656</v>
          </cell>
        </row>
        <row r="2596">
          <cell r="A2596" t="str">
            <v>06059021822</v>
          </cell>
          <cell r="B2596">
            <v>2387.3444500000001</v>
          </cell>
          <cell r="C2596">
            <v>251.71883739703935</v>
          </cell>
        </row>
        <row r="2597">
          <cell r="A2597" t="str">
            <v>06059021823</v>
          </cell>
          <cell r="B2597">
            <v>1074.9517519999999</v>
          </cell>
          <cell r="C2597">
            <v>104.53702534200856</v>
          </cell>
        </row>
        <row r="2598">
          <cell r="A2598" t="str">
            <v>06059021824</v>
          </cell>
          <cell r="B2598">
            <v>864.83370400000001</v>
          </cell>
          <cell r="C2598">
            <v>36.561206909339603</v>
          </cell>
        </row>
        <row r="2599">
          <cell r="A2599" t="str">
            <v>06059021825</v>
          </cell>
          <cell r="B2599">
            <v>1101.995306</v>
          </cell>
          <cell r="C2599">
            <v>128.83926301385969</v>
          </cell>
        </row>
        <row r="2600">
          <cell r="A2600" t="str">
            <v>06059021826</v>
          </cell>
          <cell r="B2600">
            <v>1045.5149240000001</v>
          </cell>
          <cell r="C2600">
            <v>90.347177429121999</v>
          </cell>
        </row>
        <row r="2601">
          <cell r="A2601" t="str">
            <v>06059021827</v>
          </cell>
          <cell r="B2601">
            <v>1005.927466</v>
          </cell>
          <cell r="C2601">
            <v>104.59080663787742</v>
          </cell>
        </row>
        <row r="2602">
          <cell r="A2602" t="str">
            <v>06059021828</v>
          </cell>
          <cell r="B2602">
            <v>1319.5819429999999</v>
          </cell>
          <cell r="C2602">
            <v>51.768141421171777</v>
          </cell>
        </row>
        <row r="2603">
          <cell r="A2603" t="str">
            <v>06059021829</v>
          </cell>
          <cell r="B2603">
            <v>1791.5862529999999</v>
          </cell>
          <cell r="C2603">
            <v>96.453790036336741</v>
          </cell>
        </row>
        <row r="2604">
          <cell r="A2604" t="str">
            <v>06059021830</v>
          </cell>
          <cell r="B2604">
            <v>2035.2013810000001</v>
          </cell>
          <cell r="C2604">
            <v>229.35588359403789</v>
          </cell>
        </row>
        <row r="2605">
          <cell r="A2605" t="str">
            <v>06059021903</v>
          </cell>
          <cell r="B2605">
            <v>1214.3196330000001</v>
          </cell>
          <cell r="C2605">
            <v>244.32160399356871</v>
          </cell>
        </row>
        <row r="2606">
          <cell r="A2606" t="str">
            <v>06059021905</v>
          </cell>
          <cell r="B2606">
            <v>1802.220624</v>
          </cell>
          <cell r="C2606">
            <v>221.98606288937836</v>
          </cell>
        </row>
        <row r="2607">
          <cell r="A2607" t="str">
            <v>06059021912</v>
          </cell>
          <cell r="B2607">
            <v>1560.2384669999999</v>
          </cell>
          <cell r="C2607">
            <v>48.135817091966722</v>
          </cell>
        </row>
        <row r="2608">
          <cell r="A2608" t="str">
            <v>06059021913</v>
          </cell>
          <cell r="B2608">
            <v>1911.2324510000001</v>
          </cell>
          <cell r="C2608">
            <v>319.26257976158843</v>
          </cell>
        </row>
        <row r="2609">
          <cell r="A2609" t="str">
            <v>06059021914</v>
          </cell>
          <cell r="B2609">
            <v>1354.218063</v>
          </cell>
          <cell r="C2609">
            <v>157.71757225908874</v>
          </cell>
        </row>
        <row r="2610">
          <cell r="A2610" t="str">
            <v>06059021915</v>
          </cell>
          <cell r="B2610">
            <v>1477.37193</v>
          </cell>
          <cell r="C2610">
            <v>143.92795646154769</v>
          </cell>
        </row>
        <row r="2611">
          <cell r="A2611" t="str">
            <v>06059021916</v>
          </cell>
          <cell r="B2611">
            <v>1422.1122250000001</v>
          </cell>
          <cell r="C2611">
            <v>192.54184091505036</v>
          </cell>
        </row>
        <row r="2612">
          <cell r="A2612" t="str">
            <v>06059021917</v>
          </cell>
          <cell r="B2612">
            <v>1166.6955210000001</v>
          </cell>
          <cell r="C2612">
            <v>146.67391436117896</v>
          </cell>
        </row>
        <row r="2613">
          <cell r="A2613" t="str">
            <v>06059021918</v>
          </cell>
          <cell r="B2613">
            <v>1783.9507920000001</v>
          </cell>
          <cell r="C2613">
            <v>125.19409448829531</v>
          </cell>
        </row>
        <row r="2614">
          <cell r="A2614" t="str">
            <v>06059021919</v>
          </cell>
          <cell r="B2614">
            <v>954.83229900000003</v>
          </cell>
          <cell r="C2614">
            <v>302.1722520299698</v>
          </cell>
        </row>
        <row r="2615">
          <cell r="A2615" t="str">
            <v>06059021920</v>
          </cell>
          <cell r="B2615">
            <v>2515.5702569999999</v>
          </cell>
          <cell r="C2615">
            <v>238.71935270355192</v>
          </cell>
        </row>
        <row r="2616">
          <cell r="A2616" t="str">
            <v>06059021921</v>
          </cell>
          <cell r="B2616">
            <v>1423.125847</v>
          </cell>
          <cell r="C2616">
            <v>88.163143775858529</v>
          </cell>
        </row>
        <row r="2617">
          <cell r="A2617" t="str">
            <v>06059021922</v>
          </cell>
          <cell r="B2617">
            <v>2273.5550389999999</v>
          </cell>
          <cell r="C2617">
            <v>392.31929776820306</v>
          </cell>
        </row>
        <row r="2618">
          <cell r="A2618" t="str">
            <v>06059021923</v>
          </cell>
          <cell r="B2618">
            <v>2390.1561830000001</v>
          </cell>
          <cell r="C2618">
            <v>153.99017361617138</v>
          </cell>
        </row>
        <row r="2619">
          <cell r="A2619" t="str">
            <v>06059021924</v>
          </cell>
          <cell r="B2619">
            <v>1377.406864</v>
          </cell>
          <cell r="C2619">
            <v>204.77286115647232</v>
          </cell>
        </row>
        <row r="2620">
          <cell r="A2620" t="str">
            <v>06059032002</v>
          </cell>
          <cell r="B2620">
            <v>2042.536527</v>
          </cell>
          <cell r="C2620">
            <v>251.19652477540876</v>
          </cell>
        </row>
        <row r="2621">
          <cell r="A2621" t="str">
            <v>06059032003</v>
          </cell>
          <cell r="B2621">
            <v>1565.1774270000001</v>
          </cell>
          <cell r="C2621">
            <v>130.10178575051376</v>
          </cell>
        </row>
        <row r="2622">
          <cell r="A2622" t="str">
            <v>06059032011</v>
          </cell>
          <cell r="B2622">
            <v>682.10586899999998</v>
          </cell>
          <cell r="C2622">
            <v>85.937162736763497</v>
          </cell>
        </row>
        <row r="2623">
          <cell r="A2623" t="str">
            <v>06059032012</v>
          </cell>
          <cell r="B2623">
            <v>1259.9478140000001</v>
          </cell>
          <cell r="C2623">
            <v>183.14328314002674</v>
          </cell>
        </row>
        <row r="2624">
          <cell r="A2624" t="str">
            <v>06059032013</v>
          </cell>
          <cell r="B2624">
            <v>2049.5417969999999</v>
          </cell>
          <cell r="C2624">
            <v>572.44785736731421</v>
          </cell>
        </row>
        <row r="2625">
          <cell r="A2625" t="str">
            <v>06059032014</v>
          </cell>
          <cell r="B2625">
            <v>1931.2803160000001</v>
          </cell>
          <cell r="C2625">
            <v>564.69229893703084</v>
          </cell>
        </row>
        <row r="2626">
          <cell r="A2626" t="str">
            <v>06059032015</v>
          </cell>
          <cell r="B2626">
            <v>1922.4461879999999</v>
          </cell>
          <cell r="C2626">
            <v>364.28500030749495</v>
          </cell>
        </row>
        <row r="2627">
          <cell r="A2627" t="str">
            <v>06059032020</v>
          </cell>
          <cell r="B2627">
            <v>1878.413063</v>
          </cell>
          <cell r="C2627">
            <v>194.15189572168453</v>
          </cell>
        </row>
        <row r="2628">
          <cell r="A2628" t="str">
            <v>06059032022</v>
          </cell>
          <cell r="B2628">
            <v>2227.7564259999999</v>
          </cell>
          <cell r="C2628">
            <v>523.99022026911734</v>
          </cell>
        </row>
        <row r="2629">
          <cell r="A2629" t="str">
            <v>06059032023</v>
          </cell>
          <cell r="B2629">
            <v>4380.7371350000003</v>
          </cell>
          <cell r="C2629">
            <v>332.72565189548686</v>
          </cell>
        </row>
        <row r="2630">
          <cell r="A2630" t="str">
            <v>06059032027</v>
          </cell>
          <cell r="B2630">
            <v>1959.0275059999999</v>
          </cell>
          <cell r="C2630">
            <v>295.26643265207576</v>
          </cell>
        </row>
        <row r="2631">
          <cell r="A2631" t="str">
            <v>06059032028</v>
          </cell>
          <cell r="B2631">
            <v>1251.941791</v>
          </cell>
          <cell r="C2631">
            <v>209.16364023313736</v>
          </cell>
        </row>
        <row r="2632">
          <cell r="A2632" t="str">
            <v>06059032029</v>
          </cell>
          <cell r="B2632">
            <v>1417.6738869999999</v>
          </cell>
          <cell r="C2632">
            <v>114.10223811969037</v>
          </cell>
        </row>
        <row r="2633">
          <cell r="A2633" t="str">
            <v>06059032030</v>
          </cell>
          <cell r="B2633">
            <v>1267.9538359999999</v>
          </cell>
          <cell r="C2633">
            <v>161.12605764678563</v>
          </cell>
        </row>
        <row r="2634">
          <cell r="A2634" t="str">
            <v>06059032031</v>
          </cell>
          <cell r="B2634">
            <v>1155.8695190000001</v>
          </cell>
          <cell r="C2634">
            <v>109.08534343578359</v>
          </cell>
        </row>
        <row r="2635">
          <cell r="A2635" t="str">
            <v>06059032032</v>
          </cell>
          <cell r="B2635">
            <v>1012.7618649999999</v>
          </cell>
          <cell r="C2635">
            <v>70.054807776943676</v>
          </cell>
        </row>
        <row r="2636">
          <cell r="A2636" t="str">
            <v>06059032033</v>
          </cell>
          <cell r="B2636">
            <v>1450.090852</v>
          </cell>
          <cell r="C2636">
            <v>158.12370889297023</v>
          </cell>
        </row>
        <row r="2637">
          <cell r="A2637" t="str">
            <v>06059032034</v>
          </cell>
          <cell r="B2637">
            <v>1827.0848289999999</v>
          </cell>
          <cell r="C2637">
            <v>68.04201583745521</v>
          </cell>
        </row>
        <row r="2638">
          <cell r="A2638" t="str">
            <v>06059032035</v>
          </cell>
          <cell r="B2638">
            <v>997.75057200000003</v>
          </cell>
          <cell r="C2638">
            <v>118.09239015429249</v>
          </cell>
        </row>
        <row r="2639">
          <cell r="A2639" t="str">
            <v>06059032036</v>
          </cell>
          <cell r="B2639">
            <v>1278.9621179999999</v>
          </cell>
          <cell r="C2639">
            <v>98.076730866187305</v>
          </cell>
        </row>
        <row r="2640">
          <cell r="A2640" t="str">
            <v>06059032037</v>
          </cell>
          <cell r="B2640">
            <v>2505.885088</v>
          </cell>
          <cell r="C2640">
            <v>892.6984071592226</v>
          </cell>
        </row>
        <row r="2641">
          <cell r="A2641" t="str">
            <v>06059032038</v>
          </cell>
          <cell r="B2641">
            <v>2093.5749219999998</v>
          </cell>
          <cell r="C2641">
            <v>135.10570063280247</v>
          </cell>
        </row>
        <row r="2642">
          <cell r="A2642" t="str">
            <v>06059032039</v>
          </cell>
          <cell r="B2642">
            <v>2181.6411710000002</v>
          </cell>
          <cell r="C2642">
            <v>202.1581594581165</v>
          </cell>
        </row>
        <row r="2643">
          <cell r="A2643" t="str">
            <v>06059032040</v>
          </cell>
          <cell r="B2643">
            <v>875.658727</v>
          </cell>
          <cell r="C2643">
            <v>72.056373665588239</v>
          </cell>
        </row>
        <row r="2644">
          <cell r="A2644" t="str">
            <v>06059032041</v>
          </cell>
          <cell r="B2644">
            <v>340.55937</v>
          </cell>
          <cell r="C2644">
            <v>15.781696736597507</v>
          </cell>
        </row>
        <row r="2645">
          <cell r="A2645" t="str">
            <v>06059032042</v>
          </cell>
          <cell r="B2645">
            <v>1778.9871290000001</v>
          </cell>
          <cell r="C2645">
            <v>128.99900991274606</v>
          </cell>
        </row>
        <row r="2646">
          <cell r="A2646" t="str">
            <v>06059032043</v>
          </cell>
          <cell r="B2646">
            <v>1227</v>
          </cell>
          <cell r="C2646">
            <v>77</v>
          </cell>
        </row>
        <row r="2647">
          <cell r="A2647" t="str">
            <v>06059032044</v>
          </cell>
          <cell r="B2647">
            <v>1927.8750460000001</v>
          </cell>
          <cell r="C2647">
            <v>66.153999598839107</v>
          </cell>
        </row>
        <row r="2648">
          <cell r="A2648" t="str">
            <v>06059032045</v>
          </cell>
          <cell r="B2648">
            <v>903.22267799999997</v>
          </cell>
          <cell r="C2648">
            <v>38.509927248844143</v>
          </cell>
        </row>
        <row r="2649">
          <cell r="A2649" t="str">
            <v>06059032046</v>
          </cell>
          <cell r="B2649">
            <v>1812.368127</v>
          </cell>
          <cell r="C2649">
            <v>66.121849635389978</v>
          </cell>
        </row>
        <row r="2650">
          <cell r="A2650" t="str">
            <v>06059032047</v>
          </cell>
          <cell r="B2650">
            <v>1670.500313</v>
          </cell>
          <cell r="C2650">
            <v>268.31642822048764</v>
          </cell>
        </row>
        <row r="2651">
          <cell r="A2651" t="str">
            <v>06059032048</v>
          </cell>
          <cell r="B2651">
            <v>2191.9681399999999</v>
          </cell>
          <cell r="C2651">
            <v>260.11948415661504</v>
          </cell>
        </row>
        <row r="2652">
          <cell r="A2652" t="str">
            <v>06059032049</v>
          </cell>
          <cell r="B2652">
            <v>2986.07539</v>
          </cell>
          <cell r="C2652">
            <v>180.81168236326457</v>
          </cell>
        </row>
        <row r="2653">
          <cell r="A2653" t="str">
            <v>06059032050</v>
          </cell>
          <cell r="B2653">
            <v>1688</v>
          </cell>
          <cell r="C2653">
            <v>127</v>
          </cell>
        </row>
        <row r="2654">
          <cell r="A2654" t="str">
            <v>06059032051</v>
          </cell>
          <cell r="B2654">
            <v>1916</v>
          </cell>
          <cell r="C2654">
            <v>336</v>
          </cell>
        </row>
        <row r="2655">
          <cell r="A2655" t="str">
            <v>06059032053</v>
          </cell>
          <cell r="B2655">
            <v>2946.8444730000001</v>
          </cell>
          <cell r="C2655">
            <v>160.46778520492327</v>
          </cell>
        </row>
        <row r="2656">
          <cell r="A2656" t="str">
            <v>06059032054</v>
          </cell>
          <cell r="B2656">
            <v>2268</v>
          </cell>
          <cell r="C2656">
            <v>420</v>
          </cell>
        </row>
        <row r="2657">
          <cell r="A2657" t="str">
            <v>06059032055</v>
          </cell>
          <cell r="B2657">
            <v>1372</v>
          </cell>
          <cell r="C2657">
            <v>308</v>
          </cell>
        </row>
        <row r="2658">
          <cell r="A2658" t="str">
            <v>06059032056</v>
          </cell>
          <cell r="B2658">
            <v>2244.8305310000001</v>
          </cell>
          <cell r="C2658">
            <v>247.74893229116873</v>
          </cell>
        </row>
        <row r="2659">
          <cell r="A2659" t="str">
            <v>06059032057</v>
          </cell>
          <cell r="B2659">
            <v>2251.6403580000001</v>
          </cell>
          <cell r="C2659">
            <v>241.86911860505015</v>
          </cell>
        </row>
        <row r="2660">
          <cell r="A2660" t="str">
            <v>06059032058</v>
          </cell>
          <cell r="B2660">
            <v>2135.1591819999999</v>
          </cell>
          <cell r="C2660">
            <v>86.879590437425335</v>
          </cell>
        </row>
        <row r="2661">
          <cell r="A2661" t="str">
            <v>06059032059</v>
          </cell>
          <cell r="B2661">
            <v>2368.1215339999999</v>
          </cell>
          <cell r="C2661">
            <v>51.333274365227858</v>
          </cell>
        </row>
        <row r="2662">
          <cell r="A2662" t="str">
            <v>06059032061</v>
          </cell>
          <cell r="B2662">
            <v>1285.2022280000001</v>
          </cell>
          <cell r="C2662">
            <v>237.83776437359981</v>
          </cell>
        </row>
        <row r="2663">
          <cell r="A2663" t="str">
            <v>06059042103</v>
          </cell>
          <cell r="B2663">
            <v>2975.8391200000001</v>
          </cell>
          <cell r="C2663">
            <v>423.88908823545779</v>
          </cell>
        </row>
        <row r="2664">
          <cell r="A2664" t="str">
            <v>06059042106</v>
          </cell>
          <cell r="B2664">
            <v>618.21304299999997</v>
          </cell>
          <cell r="C2664">
            <v>90.183517266504168</v>
          </cell>
        </row>
        <row r="2665">
          <cell r="A2665" t="str">
            <v>06059042107</v>
          </cell>
          <cell r="B2665">
            <v>1420.787836</v>
          </cell>
          <cell r="C2665">
            <v>314.57420716984541</v>
          </cell>
        </row>
        <row r="2666">
          <cell r="A2666" t="str">
            <v>06059042108</v>
          </cell>
          <cell r="B2666">
            <v>2567.0369780000001</v>
          </cell>
          <cell r="C2666">
            <v>581.14816263481509</v>
          </cell>
        </row>
        <row r="2667">
          <cell r="A2667" t="str">
            <v>06059042109</v>
          </cell>
          <cell r="B2667">
            <v>2021.9674560000001</v>
          </cell>
          <cell r="C2667">
            <v>339.64576114972181</v>
          </cell>
        </row>
        <row r="2668">
          <cell r="A2668" t="str">
            <v>06059042111</v>
          </cell>
          <cell r="B2668">
            <v>2131.1817540000002</v>
          </cell>
          <cell r="C2668">
            <v>378.69124293723729</v>
          </cell>
        </row>
        <row r="2669">
          <cell r="A2669" t="str">
            <v>06059042112</v>
          </cell>
          <cell r="B2669">
            <v>2241.398017</v>
          </cell>
          <cell r="C2669">
            <v>294.51723430901075</v>
          </cell>
        </row>
        <row r="2670">
          <cell r="A2670" t="str">
            <v>06059042113</v>
          </cell>
          <cell r="B2670">
            <v>1753.4405589999999</v>
          </cell>
          <cell r="C2670">
            <v>490.04287094595998</v>
          </cell>
        </row>
        <row r="2671">
          <cell r="A2671" t="str">
            <v>06059042114</v>
          </cell>
          <cell r="B2671">
            <v>1539.019828</v>
          </cell>
          <cell r="C2671">
            <v>322.55393211646378</v>
          </cell>
        </row>
        <row r="2672">
          <cell r="A2672" t="str">
            <v>06059042201</v>
          </cell>
          <cell r="B2672">
            <v>2345.4045390000001</v>
          </cell>
          <cell r="C2672">
            <v>585.70902444067644</v>
          </cell>
        </row>
        <row r="2673">
          <cell r="A2673" t="str">
            <v>06059042203</v>
          </cell>
          <cell r="B2673">
            <v>2900.1456910000002</v>
          </cell>
          <cell r="C2673">
            <v>437.51742400175908</v>
          </cell>
        </row>
        <row r="2674">
          <cell r="A2674" t="str">
            <v>06059042205</v>
          </cell>
          <cell r="B2674">
            <v>2432.2414480000002</v>
          </cell>
          <cell r="C2674">
            <v>531.87170613312674</v>
          </cell>
        </row>
        <row r="2675">
          <cell r="A2675" t="str">
            <v>06059042206</v>
          </cell>
          <cell r="B2675">
            <v>1436.3346529999999</v>
          </cell>
          <cell r="C2675">
            <v>317.55810002974158</v>
          </cell>
        </row>
        <row r="2676">
          <cell r="A2676" t="str">
            <v>06059042305</v>
          </cell>
          <cell r="B2676">
            <v>1495.5664790000001</v>
          </cell>
          <cell r="C2676">
            <v>251.36024639230988</v>
          </cell>
        </row>
        <row r="2677">
          <cell r="A2677" t="str">
            <v>06059042307</v>
          </cell>
          <cell r="B2677">
            <v>2127.6095140000002</v>
          </cell>
          <cell r="C2677">
            <v>397.18664786083684</v>
          </cell>
        </row>
        <row r="2678">
          <cell r="A2678" t="str">
            <v>06059042310</v>
          </cell>
          <cell r="B2678">
            <v>3004.3406749999999</v>
          </cell>
          <cell r="C2678">
            <v>713.97349547918463</v>
          </cell>
        </row>
        <row r="2679">
          <cell r="A2679" t="str">
            <v>06059042311</v>
          </cell>
          <cell r="B2679">
            <v>2206.9835750000002</v>
          </cell>
          <cell r="C2679">
            <v>439.7050207286639</v>
          </cell>
        </row>
        <row r="2680">
          <cell r="A2680" t="str">
            <v>06059042312</v>
          </cell>
          <cell r="B2680">
            <v>2263.919958</v>
          </cell>
          <cell r="C2680">
            <v>600.16518691168926</v>
          </cell>
        </row>
        <row r="2681">
          <cell r="A2681" t="str">
            <v>06059042313</v>
          </cell>
          <cell r="B2681">
            <v>2815.785785</v>
          </cell>
          <cell r="C2681">
            <v>673.381515356759</v>
          </cell>
        </row>
        <row r="2682">
          <cell r="A2682" t="str">
            <v>06059042315</v>
          </cell>
          <cell r="B2682">
            <v>2263.591989</v>
          </cell>
          <cell r="C2682">
            <v>397.89999549982247</v>
          </cell>
        </row>
        <row r="2683">
          <cell r="A2683" t="str">
            <v>06059042317</v>
          </cell>
          <cell r="B2683">
            <v>1304.22136</v>
          </cell>
          <cell r="C2683">
            <v>115.32214859108906</v>
          </cell>
        </row>
        <row r="2684">
          <cell r="A2684" t="str">
            <v>06059042319</v>
          </cell>
          <cell r="B2684">
            <v>1126.783097</v>
          </cell>
          <cell r="C2684">
            <v>144.32752416519918</v>
          </cell>
        </row>
        <row r="2685">
          <cell r="A2685" t="str">
            <v>06059042320</v>
          </cell>
          <cell r="B2685">
            <v>2499.5208539999999</v>
          </cell>
          <cell r="C2685">
            <v>598.12869750662855</v>
          </cell>
        </row>
        <row r="2686">
          <cell r="A2686" t="str">
            <v>06059042323</v>
          </cell>
          <cell r="B2686">
            <v>2221.4088280000001</v>
          </cell>
          <cell r="C2686">
            <v>374.24758494261863</v>
          </cell>
        </row>
        <row r="2687">
          <cell r="A2687" t="str">
            <v>06059042324</v>
          </cell>
          <cell r="B2687">
            <v>2126.7153020000001</v>
          </cell>
          <cell r="C2687">
            <v>368.66155494535116</v>
          </cell>
        </row>
        <row r="2688">
          <cell r="A2688" t="str">
            <v>06059042325</v>
          </cell>
          <cell r="B2688">
            <v>1432.5382959999999</v>
          </cell>
          <cell r="C2688">
            <v>174.45146762117139</v>
          </cell>
        </row>
        <row r="2689">
          <cell r="A2689" t="str">
            <v>06059042326</v>
          </cell>
          <cell r="B2689">
            <v>1766.362826</v>
          </cell>
          <cell r="C2689">
            <v>389.8548998461477</v>
          </cell>
        </row>
        <row r="2690">
          <cell r="A2690" t="str">
            <v>06059042327</v>
          </cell>
          <cell r="B2690">
            <v>1686.4831409999999</v>
          </cell>
          <cell r="C2690">
            <v>193</v>
          </cell>
        </row>
        <row r="2691">
          <cell r="A2691" t="str">
            <v>06059042328</v>
          </cell>
          <cell r="B2691">
            <v>799.22896200000002</v>
          </cell>
          <cell r="C2691">
            <v>65</v>
          </cell>
        </row>
        <row r="2692">
          <cell r="A2692" t="str">
            <v>06059042329</v>
          </cell>
          <cell r="B2692">
            <v>1388.4293500000001</v>
          </cell>
          <cell r="C2692">
            <v>314.83567002830603</v>
          </cell>
        </row>
        <row r="2693">
          <cell r="A2693" t="str">
            <v>06059042330</v>
          </cell>
          <cell r="B2693">
            <v>2137.2789699999998</v>
          </cell>
          <cell r="C2693">
            <v>291.69005814088371</v>
          </cell>
        </row>
        <row r="2694">
          <cell r="A2694" t="str">
            <v>06059042331</v>
          </cell>
          <cell r="B2694">
            <v>2055.0759330000001</v>
          </cell>
          <cell r="C2694">
            <v>161.39387330406703</v>
          </cell>
        </row>
        <row r="2695">
          <cell r="A2695" t="str">
            <v>06059042332</v>
          </cell>
          <cell r="B2695">
            <v>2184.3953449999999</v>
          </cell>
          <cell r="C2695">
            <v>226.52677111838494</v>
          </cell>
        </row>
        <row r="2696">
          <cell r="A2696" t="str">
            <v>06059042333</v>
          </cell>
          <cell r="B2696">
            <v>1345.415943</v>
          </cell>
          <cell r="C2696">
            <v>79.000838676681866</v>
          </cell>
        </row>
        <row r="2697">
          <cell r="A2697" t="str">
            <v>06059042334</v>
          </cell>
          <cell r="B2697">
            <v>2173.3681080000001</v>
          </cell>
          <cell r="C2697">
            <v>571.3338934543973</v>
          </cell>
        </row>
        <row r="2698">
          <cell r="A2698" t="str">
            <v>06059042335</v>
          </cell>
          <cell r="B2698">
            <v>2304.6596300000001</v>
          </cell>
          <cell r="C2698">
            <v>317.84542031394983</v>
          </cell>
        </row>
        <row r="2699">
          <cell r="A2699" t="str">
            <v>06059042336</v>
          </cell>
          <cell r="B2699">
            <v>1539.8032350000001</v>
          </cell>
          <cell r="C2699">
            <v>44.107726264237606</v>
          </cell>
        </row>
        <row r="2700">
          <cell r="A2700" t="str">
            <v>06059042337</v>
          </cell>
          <cell r="B2700">
            <v>1346.3253549999999</v>
          </cell>
          <cell r="C2700">
            <v>234.63861943589603</v>
          </cell>
        </row>
        <row r="2701">
          <cell r="A2701" t="str">
            <v>06059042338</v>
          </cell>
          <cell r="B2701">
            <v>1901.2057540000001</v>
          </cell>
          <cell r="C2701">
            <v>341.25161483265896</v>
          </cell>
        </row>
        <row r="2702">
          <cell r="A2702" t="str">
            <v>06059042339</v>
          </cell>
          <cell r="B2702">
            <v>1380.8757579999999</v>
          </cell>
          <cell r="C2702">
            <v>222.20784460363996</v>
          </cell>
        </row>
        <row r="2703">
          <cell r="A2703" t="str">
            <v>06059052404</v>
          </cell>
          <cell r="B2703">
            <v>12.960331</v>
          </cell>
          <cell r="C2703">
            <v>0</v>
          </cell>
        </row>
        <row r="2704">
          <cell r="A2704" t="str">
            <v>06059052408</v>
          </cell>
          <cell r="B2704">
            <v>2120.503737</v>
          </cell>
          <cell r="C2704">
            <v>131.14867757604094</v>
          </cell>
        </row>
        <row r="2705">
          <cell r="A2705" t="str">
            <v>06059052410</v>
          </cell>
          <cell r="B2705">
            <v>2046.2553829999999</v>
          </cell>
          <cell r="C2705">
            <v>425.41960555655646</v>
          </cell>
        </row>
        <row r="2706">
          <cell r="A2706" t="str">
            <v>06059052411</v>
          </cell>
          <cell r="B2706">
            <v>1312.5497640000001</v>
          </cell>
          <cell r="C2706">
            <v>312.29746020380327</v>
          </cell>
        </row>
        <row r="2707">
          <cell r="A2707" t="str">
            <v>06059052415</v>
          </cell>
          <cell r="B2707">
            <v>1276.5072070000001</v>
          </cell>
          <cell r="C2707">
            <v>39.038022635330854</v>
          </cell>
        </row>
        <row r="2708">
          <cell r="A2708" t="str">
            <v>06059052416</v>
          </cell>
          <cell r="B2708">
            <v>1232.4551939999999</v>
          </cell>
          <cell r="C2708">
            <v>113.11333661357925</v>
          </cell>
        </row>
        <row r="2709">
          <cell r="A2709" t="str">
            <v>06059052417</v>
          </cell>
          <cell r="B2709">
            <v>2331.8625820000002</v>
          </cell>
          <cell r="C2709">
            <v>339.98011466068084</v>
          </cell>
        </row>
        <row r="2710">
          <cell r="A2710" t="str">
            <v>06059052418</v>
          </cell>
          <cell r="B2710">
            <v>4753.4505310000004</v>
          </cell>
          <cell r="C2710">
            <v>628.12049816233321</v>
          </cell>
        </row>
        <row r="2711">
          <cell r="A2711" t="str">
            <v>06059052419</v>
          </cell>
          <cell r="B2711">
            <v>1136.3850729999999</v>
          </cell>
          <cell r="C2711">
            <v>96.419949708438608</v>
          </cell>
        </row>
        <row r="2712">
          <cell r="A2712" t="str">
            <v>06059052420</v>
          </cell>
          <cell r="B2712">
            <v>6850.0332619999999</v>
          </cell>
          <cell r="C2712">
            <v>501.48190922447219</v>
          </cell>
        </row>
        <row r="2713">
          <cell r="A2713" t="str">
            <v>06059052421</v>
          </cell>
          <cell r="B2713">
            <v>1895.1991310000001</v>
          </cell>
          <cell r="C2713">
            <v>280.07666820332406</v>
          </cell>
        </row>
        <row r="2714">
          <cell r="A2714" t="str">
            <v>06059052422</v>
          </cell>
          <cell r="B2714">
            <v>1462.7270820000001</v>
          </cell>
          <cell r="C2714">
            <v>79.069130492014224</v>
          </cell>
        </row>
        <row r="2715">
          <cell r="A2715" t="str">
            <v>06059052423</v>
          </cell>
          <cell r="B2715">
            <v>2063.4363560000002</v>
          </cell>
          <cell r="C2715">
            <v>361.41914407427191</v>
          </cell>
        </row>
        <row r="2716">
          <cell r="A2716" t="str">
            <v>06059052424</v>
          </cell>
          <cell r="B2716">
            <v>1858.194021</v>
          </cell>
          <cell r="C2716">
            <v>270.34243236588298</v>
          </cell>
        </row>
        <row r="2717">
          <cell r="A2717" t="str">
            <v>06059052425</v>
          </cell>
          <cell r="B2717">
            <v>2288.7023340000001</v>
          </cell>
          <cell r="C2717">
            <v>322.34310188026927</v>
          </cell>
        </row>
        <row r="2718">
          <cell r="A2718" t="str">
            <v>06059052426</v>
          </cell>
          <cell r="B2718">
            <v>3046.2161850000002</v>
          </cell>
          <cell r="C2718">
            <v>135.88373465508505</v>
          </cell>
        </row>
        <row r="2719">
          <cell r="A2719" t="str">
            <v>06059052427</v>
          </cell>
          <cell r="B2719">
            <v>1668.970599</v>
          </cell>
          <cell r="C2719">
            <v>105.14599876110765</v>
          </cell>
        </row>
        <row r="2720">
          <cell r="A2720" t="str">
            <v>06059052428</v>
          </cell>
          <cell r="B2720">
            <v>2141.4864010000001</v>
          </cell>
          <cell r="C2720">
            <v>137.15155674336236</v>
          </cell>
        </row>
        <row r="2721">
          <cell r="A2721" t="str">
            <v>06059052502</v>
          </cell>
          <cell r="B2721">
            <v>1978.375074</v>
          </cell>
          <cell r="C2721">
            <v>219.09352049962371</v>
          </cell>
        </row>
        <row r="2722">
          <cell r="A2722" t="str">
            <v>06059052505</v>
          </cell>
          <cell r="B2722">
            <v>1916.1350500000001</v>
          </cell>
          <cell r="C2722">
            <v>515.38301252839335</v>
          </cell>
        </row>
        <row r="2723">
          <cell r="A2723" t="str">
            <v>06059052506</v>
          </cell>
          <cell r="B2723">
            <v>818.494733</v>
          </cell>
          <cell r="C2723">
            <v>148.54956787434625</v>
          </cell>
        </row>
        <row r="2724">
          <cell r="A2724" t="str">
            <v>06059052511</v>
          </cell>
          <cell r="B2724">
            <v>2156.3996430000002</v>
          </cell>
          <cell r="C2724">
            <v>449.6096459861966</v>
          </cell>
        </row>
        <row r="2725">
          <cell r="A2725" t="str">
            <v>06059052513</v>
          </cell>
          <cell r="B2725">
            <v>2267.0609279999999</v>
          </cell>
          <cell r="C2725">
            <v>371.90654125964568</v>
          </cell>
        </row>
        <row r="2726">
          <cell r="A2726" t="str">
            <v>06059052514</v>
          </cell>
          <cell r="B2726">
            <v>2065.6773280000002</v>
          </cell>
          <cell r="C2726">
            <v>564.25170798665295</v>
          </cell>
        </row>
        <row r="2727">
          <cell r="A2727" t="str">
            <v>06059052515</v>
          </cell>
          <cell r="B2727">
            <v>3069.6044849999998</v>
          </cell>
          <cell r="C2727">
            <v>588.16864892440447</v>
          </cell>
        </row>
        <row r="2728">
          <cell r="A2728" t="str">
            <v>06059052517</v>
          </cell>
          <cell r="B2728">
            <v>4044.6201350000001</v>
          </cell>
          <cell r="C2728">
            <v>583.17286791386209</v>
          </cell>
        </row>
        <row r="2729">
          <cell r="A2729" t="str">
            <v>06059052518</v>
          </cell>
          <cell r="B2729">
            <v>1627.01998</v>
          </cell>
          <cell r="C2729">
            <v>57.835945302901756</v>
          </cell>
        </row>
        <row r="2730">
          <cell r="A2730" t="str">
            <v>06059052519</v>
          </cell>
          <cell r="B2730">
            <v>1555.239687</v>
          </cell>
          <cell r="C2730">
            <v>253.18448428627141</v>
          </cell>
        </row>
        <row r="2731">
          <cell r="A2731" t="str">
            <v>06059052520</v>
          </cell>
          <cell r="B2731">
            <v>1304.0086610000001</v>
          </cell>
          <cell r="C2731">
            <v>203.38091712641025</v>
          </cell>
        </row>
        <row r="2732">
          <cell r="A2732" t="str">
            <v>06059052521</v>
          </cell>
          <cell r="B2732">
            <v>2240.1433179999999</v>
          </cell>
          <cell r="C2732">
            <v>450.65369017877055</v>
          </cell>
        </row>
        <row r="2733">
          <cell r="A2733" t="str">
            <v>06059052522</v>
          </cell>
          <cell r="B2733">
            <v>1389.7462330000001</v>
          </cell>
          <cell r="C2733">
            <v>150.55982268345613</v>
          </cell>
        </row>
        <row r="2734">
          <cell r="A2734" t="str">
            <v>06059052523</v>
          </cell>
          <cell r="B2734">
            <v>1462.523475</v>
          </cell>
          <cell r="C2734">
            <v>134.57014375676465</v>
          </cell>
        </row>
        <row r="2735">
          <cell r="A2735" t="str">
            <v>06059052524</v>
          </cell>
          <cell r="B2735">
            <v>2994.188787</v>
          </cell>
          <cell r="C2735">
            <v>395.90466797320744</v>
          </cell>
        </row>
        <row r="2736">
          <cell r="A2736" t="str">
            <v>06059052525</v>
          </cell>
          <cell r="B2736">
            <v>5872.0267670000003</v>
          </cell>
          <cell r="C2736">
            <v>634.10832526249897</v>
          </cell>
        </row>
        <row r="2737">
          <cell r="A2737" t="str">
            <v>06059052526</v>
          </cell>
          <cell r="B2737">
            <v>1340.8957559999999</v>
          </cell>
          <cell r="C2737">
            <v>134.56935130689277</v>
          </cell>
        </row>
        <row r="2738">
          <cell r="A2738" t="str">
            <v>06059052527</v>
          </cell>
          <cell r="B2738">
            <v>2667.8342320000002</v>
          </cell>
          <cell r="C2738">
            <v>278.15608280802905</v>
          </cell>
        </row>
        <row r="2739">
          <cell r="A2739" t="str">
            <v>06059052528</v>
          </cell>
          <cell r="B2739">
            <v>1213.2863460000001</v>
          </cell>
          <cell r="C2739">
            <v>166.49208790121725</v>
          </cell>
        </row>
        <row r="2740">
          <cell r="A2740" t="str">
            <v>06059062604</v>
          </cell>
          <cell r="B2740">
            <v>6036.3828000000003</v>
          </cell>
          <cell r="C2740">
            <v>701.06475434848858</v>
          </cell>
        </row>
        <row r="2741">
          <cell r="A2741" t="str">
            <v>06059062605</v>
          </cell>
          <cell r="B2741">
            <v>1794.31023</v>
          </cell>
          <cell r="C2741">
            <v>658.2801602945608</v>
          </cell>
        </row>
        <row r="2742">
          <cell r="A2742" t="str">
            <v>06059062610</v>
          </cell>
          <cell r="B2742">
            <v>3689.7859429999999</v>
          </cell>
          <cell r="C2742">
            <v>678.95636686005116</v>
          </cell>
        </row>
        <row r="2743">
          <cell r="A2743" t="str">
            <v>06059062611</v>
          </cell>
          <cell r="B2743">
            <v>1677.8643549999999</v>
          </cell>
          <cell r="C2743">
            <v>617.00507208914939</v>
          </cell>
        </row>
        <row r="2744">
          <cell r="A2744" t="str">
            <v>06059062612</v>
          </cell>
          <cell r="B2744">
            <v>2988.8516549999999</v>
          </cell>
          <cell r="C2744">
            <v>376.90665476824995</v>
          </cell>
        </row>
        <row r="2745">
          <cell r="A2745" t="str">
            <v>06059062614</v>
          </cell>
          <cell r="B2745">
            <v>3640.8559850000001</v>
          </cell>
          <cell r="C2745">
            <v>1760.613563687361</v>
          </cell>
        </row>
        <row r="2746">
          <cell r="A2746" t="str">
            <v>06059062619</v>
          </cell>
          <cell r="B2746">
            <v>1747.223362</v>
          </cell>
          <cell r="C2746">
            <v>258.51048225183064</v>
          </cell>
        </row>
        <row r="2747">
          <cell r="A2747" t="str">
            <v>06059062620</v>
          </cell>
          <cell r="B2747">
            <v>2309.2602350000002</v>
          </cell>
          <cell r="C2747">
            <v>338.57435378112717</v>
          </cell>
        </row>
        <row r="2748">
          <cell r="A2748" t="str">
            <v>06059062621</v>
          </cell>
          <cell r="B2748">
            <v>1824.4346270000001</v>
          </cell>
          <cell r="C2748">
            <v>376.19133196449388</v>
          </cell>
        </row>
        <row r="2749">
          <cell r="A2749" t="str">
            <v>06059062622</v>
          </cell>
          <cell r="B2749">
            <v>2648.0653360000001</v>
          </cell>
          <cell r="C2749">
            <v>1398</v>
          </cell>
        </row>
        <row r="2750">
          <cell r="A2750" t="str">
            <v>06059062625</v>
          </cell>
          <cell r="B2750">
            <v>1934.248734</v>
          </cell>
          <cell r="C2750">
            <v>750</v>
          </cell>
        </row>
        <row r="2751">
          <cell r="A2751" t="str">
            <v>06059062626</v>
          </cell>
          <cell r="B2751">
            <v>1020.875282</v>
          </cell>
          <cell r="C2751">
            <v>496.64661866899797</v>
          </cell>
        </row>
        <row r="2752">
          <cell r="A2752" t="str">
            <v>06059062627</v>
          </cell>
          <cell r="B2752">
            <v>1486.450239</v>
          </cell>
          <cell r="C2752">
            <v>655.99631496244751</v>
          </cell>
        </row>
        <row r="2753">
          <cell r="A2753" t="str">
            <v>06059062628</v>
          </cell>
          <cell r="B2753">
            <v>937.13160600000003</v>
          </cell>
          <cell r="C2753">
            <v>147.56573339834807</v>
          </cell>
        </row>
        <row r="2754">
          <cell r="A2754" t="str">
            <v>06059062629</v>
          </cell>
          <cell r="B2754">
            <v>892.26892299999997</v>
          </cell>
          <cell r="C2754">
            <v>70.752161709766213</v>
          </cell>
        </row>
        <row r="2755">
          <cell r="A2755" t="str">
            <v>06059062630</v>
          </cell>
          <cell r="B2755">
            <v>742.72664499999996</v>
          </cell>
          <cell r="C2755">
            <v>96.643851676421036</v>
          </cell>
        </row>
        <row r="2756">
          <cell r="A2756" t="str">
            <v>06059062631</v>
          </cell>
          <cell r="B2756">
            <v>1236.2161610000001</v>
          </cell>
          <cell r="C2756">
            <v>134.61505770725145</v>
          </cell>
        </row>
        <row r="2757">
          <cell r="A2757" t="str">
            <v>06059062632</v>
          </cell>
          <cell r="B2757">
            <v>1805.3158410000001</v>
          </cell>
          <cell r="C2757">
            <v>425.82179353465608</v>
          </cell>
        </row>
        <row r="2758">
          <cell r="A2758" t="str">
            <v>06059062633</v>
          </cell>
          <cell r="B2758">
            <v>1892.977807</v>
          </cell>
          <cell r="C2758">
            <v>97.509719595433182</v>
          </cell>
        </row>
        <row r="2759">
          <cell r="A2759" t="str">
            <v>06059062634</v>
          </cell>
          <cell r="B2759">
            <v>2008.750055</v>
          </cell>
          <cell r="C2759">
            <v>204.16317150741082</v>
          </cell>
        </row>
        <row r="2760">
          <cell r="A2760" t="str">
            <v>06059062635</v>
          </cell>
          <cell r="B2760">
            <v>1655.3400349999999</v>
          </cell>
          <cell r="C2760">
            <v>163.53277944132688</v>
          </cell>
        </row>
        <row r="2761">
          <cell r="A2761" t="str">
            <v>06059062636</v>
          </cell>
          <cell r="B2761">
            <v>1476.6039330000001</v>
          </cell>
          <cell r="C2761">
            <v>209.1710215374398</v>
          </cell>
        </row>
        <row r="2762">
          <cell r="A2762" t="str">
            <v>06059062637</v>
          </cell>
          <cell r="B2762">
            <v>2098.1181059999999</v>
          </cell>
          <cell r="C2762">
            <v>179.72022448097607</v>
          </cell>
        </row>
        <row r="2763">
          <cell r="A2763" t="str">
            <v>06059062638</v>
          </cell>
          <cell r="B2763">
            <v>2443.403757</v>
          </cell>
          <cell r="C2763">
            <v>159.42615030728598</v>
          </cell>
        </row>
        <row r="2764">
          <cell r="A2764" t="str">
            <v>06059062639</v>
          </cell>
          <cell r="B2764">
            <v>2675.9637990000001</v>
          </cell>
          <cell r="C2764">
            <v>257.9344701675779</v>
          </cell>
        </row>
        <row r="2765">
          <cell r="A2765" t="str">
            <v>06059062640</v>
          </cell>
          <cell r="B2765">
            <v>1623.8581079999999</v>
          </cell>
          <cell r="C2765">
            <v>177.6721491769878</v>
          </cell>
        </row>
        <row r="2766">
          <cell r="A2766" t="str">
            <v>06059062641</v>
          </cell>
          <cell r="B2766">
            <v>1778.6754559999999</v>
          </cell>
          <cell r="C2766">
            <v>408.38455717223053</v>
          </cell>
        </row>
        <row r="2767">
          <cell r="A2767" t="str">
            <v>06059062642</v>
          </cell>
          <cell r="B2767">
            <v>1297.7363419999999</v>
          </cell>
          <cell r="C2767">
            <v>129.03327915399177</v>
          </cell>
        </row>
        <row r="2768">
          <cell r="A2768" t="str">
            <v>06059062643</v>
          </cell>
          <cell r="B2768">
            <v>2662.510722</v>
          </cell>
          <cell r="C2768">
            <v>195.12360533344426</v>
          </cell>
        </row>
        <row r="2769">
          <cell r="A2769" t="str">
            <v>06059062644</v>
          </cell>
          <cell r="B2769">
            <v>3306.8763389999999</v>
          </cell>
          <cell r="C2769">
            <v>553.31002735236882</v>
          </cell>
        </row>
        <row r="2770">
          <cell r="A2770" t="str">
            <v>06059062645</v>
          </cell>
          <cell r="B2770">
            <v>2520.4301049999999</v>
          </cell>
          <cell r="C2770">
            <v>179.117256351149</v>
          </cell>
        </row>
        <row r="2771">
          <cell r="A2771" t="str">
            <v>06059062646</v>
          </cell>
          <cell r="B2771">
            <v>2364</v>
          </cell>
          <cell r="C2771">
            <v>1333</v>
          </cell>
        </row>
        <row r="2772">
          <cell r="A2772" t="str">
            <v>06059062647</v>
          </cell>
          <cell r="B2772">
            <v>2080.265641</v>
          </cell>
          <cell r="C2772">
            <v>1098</v>
          </cell>
        </row>
        <row r="2773">
          <cell r="A2773" t="str">
            <v>06059062648</v>
          </cell>
          <cell r="B2773">
            <v>1961.0257899999999</v>
          </cell>
          <cell r="C2773">
            <v>992</v>
          </cell>
        </row>
        <row r="2774">
          <cell r="A2774" t="str">
            <v>06059062649</v>
          </cell>
          <cell r="B2774">
            <v>1965.035689</v>
          </cell>
          <cell r="C2774">
            <v>709.50088625005333</v>
          </cell>
        </row>
        <row r="2775">
          <cell r="A2775" t="str">
            <v>06059062701</v>
          </cell>
          <cell r="B2775">
            <v>1410.800495</v>
          </cell>
          <cell r="C2775">
            <v>210.05417528739545</v>
          </cell>
        </row>
        <row r="2776">
          <cell r="A2776" t="str">
            <v>06059062702</v>
          </cell>
          <cell r="B2776">
            <v>2408.36652</v>
          </cell>
          <cell r="C2776">
            <v>383.25796596447645</v>
          </cell>
        </row>
        <row r="2777">
          <cell r="A2777" t="str">
            <v>06059062800</v>
          </cell>
          <cell r="B2777">
            <v>2095.1888210000002</v>
          </cell>
          <cell r="C2777">
            <v>291.2140758999808</v>
          </cell>
        </row>
        <row r="2778">
          <cell r="A2778" t="str">
            <v>06059062900</v>
          </cell>
          <cell r="B2778">
            <v>765.43431099999998</v>
          </cell>
          <cell r="C2778">
            <v>60.01547865771559</v>
          </cell>
        </row>
        <row r="2779">
          <cell r="A2779" t="str">
            <v>06059063004</v>
          </cell>
          <cell r="B2779">
            <v>3175.801966</v>
          </cell>
          <cell r="C2779">
            <v>701.40175635445269</v>
          </cell>
        </row>
        <row r="2780">
          <cell r="A2780" t="str">
            <v>06059063005</v>
          </cell>
          <cell r="B2780">
            <v>789.44793700000002</v>
          </cell>
          <cell r="C2780">
            <v>148.03818080522439</v>
          </cell>
        </row>
        <row r="2781">
          <cell r="A2781" t="str">
            <v>06059063006</v>
          </cell>
          <cell r="B2781">
            <v>1526.866352</v>
          </cell>
          <cell r="C2781">
            <v>324.08358480045945</v>
          </cell>
        </row>
        <row r="2782">
          <cell r="A2782" t="str">
            <v>06059063007</v>
          </cell>
          <cell r="B2782">
            <v>2978.6901240000002</v>
          </cell>
          <cell r="C2782">
            <v>520.30886605269598</v>
          </cell>
        </row>
        <row r="2783">
          <cell r="A2783" t="str">
            <v>06059063008</v>
          </cell>
          <cell r="B2783">
            <v>536.30430200000001</v>
          </cell>
          <cell r="C2783">
            <v>61.015736654818703</v>
          </cell>
        </row>
        <row r="2784">
          <cell r="A2784" t="str">
            <v>06059063009</v>
          </cell>
          <cell r="B2784">
            <v>698.39627399999995</v>
          </cell>
          <cell r="C2784">
            <v>98.02528192741643</v>
          </cell>
        </row>
        <row r="2785">
          <cell r="A2785" t="str">
            <v>06059063010</v>
          </cell>
          <cell r="B2785">
            <v>3239.8383009999998</v>
          </cell>
          <cell r="C2785">
            <v>642.36394347534417</v>
          </cell>
        </row>
        <row r="2786">
          <cell r="A2786" t="str">
            <v>06059063101</v>
          </cell>
          <cell r="B2786">
            <v>1194.6534160000001</v>
          </cell>
          <cell r="C2786">
            <v>230.05825089453253</v>
          </cell>
        </row>
        <row r="2787">
          <cell r="A2787" t="str">
            <v>06059063102</v>
          </cell>
          <cell r="B2787">
            <v>2796.0292330000002</v>
          </cell>
          <cell r="C2787">
            <v>375.63539997795459</v>
          </cell>
        </row>
        <row r="2788">
          <cell r="A2788" t="str">
            <v>06059063103</v>
          </cell>
          <cell r="B2788">
            <v>1060.6904569999999</v>
          </cell>
          <cell r="C2788">
            <v>202.88597961671911</v>
          </cell>
        </row>
        <row r="2789">
          <cell r="A2789" t="str">
            <v>06059063201</v>
          </cell>
          <cell r="B2789">
            <v>1603.682196</v>
          </cell>
          <cell r="C2789">
            <v>305.06870409152805</v>
          </cell>
        </row>
        <row r="2790">
          <cell r="A2790" t="str">
            <v>06059063202</v>
          </cell>
          <cell r="B2790">
            <v>1524.648576</v>
          </cell>
          <cell r="C2790">
            <v>308.06937987954609</v>
          </cell>
        </row>
        <row r="2791">
          <cell r="A2791" t="str">
            <v>06059063301</v>
          </cell>
          <cell r="B2791">
            <v>1400.595804</v>
          </cell>
          <cell r="C2791">
            <v>320.07208270680195</v>
          </cell>
        </row>
        <row r="2792">
          <cell r="A2792" t="str">
            <v>06059063302</v>
          </cell>
          <cell r="B2792">
            <v>1660.7064539999999</v>
          </cell>
          <cell r="C2792">
            <v>272.06127047632015</v>
          </cell>
        </row>
        <row r="2793">
          <cell r="A2793" t="str">
            <v>06059063400</v>
          </cell>
          <cell r="B2793">
            <v>1969.117287</v>
          </cell>
          <cell r="C2793">
            <v>267.20458586818279</v>
          </cell>
        </row>
        <row r="2794">
          <cell r="A2794" t="str">
            <v>06059063500</v>
          </cell>
          <cell r="B2794">
            <v>2676.5186699999999</v>
          </cell>
          <cell r="C2794">
            <v>489.30900198423012</v>
          </cell>
        </row>
        <row r="2795">
          <cell r="A2795" t="str">
            <v>06059063601</v>
          </cell>
          <cell r="B2795">
            <v>1314.596307</v>
          </cell>
          <cell r="C2795">
            <v>275.06373373923776</v>
          </cell>
        </row>
        <row r="2796">
          <cell r="A2796" t="str">
            <v>06059063603</v>
          </cell>
          <cell r="B2796">
            <v>3057.7349749999998</v>
          </cell>
          <cell r="C2796">
            <v>731.42784522003296</v>
          </cell>
        </row>
        <row r="2797">
          <cell r="A2797" t="str">
            <v>06059063604</v>
          </cell>
          <cell r="B2797">
            <v>1362.5796319999999</v>
          </cell>
          <cell r="C2797">
            <v>455.10249277771658</v>
          </cell>
        </row>
        <row r="2798">
          <cell r="A2798" t="str">
            <v>06059063605</v>
          </cell>
          <cell r="B2798">
            <v>1429.608146</v>
          </cell>
          <cell r="C2798">
            <v>634.14281439364584</v>
          </cell>
        </row>
        <row r="2799">
          <cell r="A2799" t="str">
            <v>06059063701</v>
          </cell>
          <cell r="B2799">
            <v>1647.7009210000001</v>
          </cell>
          <cell r="C2799">
            <v>727.16376334880283</v>
          </cell>
        </row>
        <row r="2800">
          <cell r="A2800" t="str">
            <v>06059063702</v>
          </cell>
          <cell r="B2800">
            <v>1999.850723</v>
          </cell>
          <cell r="C2800">
            <v>735.16556539397209</v>
          </cell>
        </row>
        <row r="2801">
          <cell r="A2801" t="str">
            <v>06059063802</v>
          </cell>
          <cell r="B2801">
            <v>1033.4396180000001</v>
          </cell>
          <cell r="C2801">
            <v>127.02860787476426</v>
          </cell>
        </row>
        <row r="2802">
          <cell r="A2802" t="str">
            <v>06059063803</v>
          </cell>
          <cell r="B2802">
            <v>1628.6928350000001</v>
          </cell>
          <cell r="C2802">
            <v>193.04347497568733</v>
          </cell>
        </row>
        <row r="2803">
          <cell r="A2803" t="str">
            <v>06059063805</v>
          </cell>
          <cell r="B2803">
            <v>887.37748499999998</v>
          </cell>
          <cell r="C2803">
            <v>214.04820548678393</v>
          </cell>
        </row>
        <row r="2804">
          <cell r="A2804" t="str">
            <v>06059063806</v>
          </cell>
          <cell r="B2804">
            <v>1375.585165</v>
          </cell>
          <cell r="C2804">
            <v>188.04234867080859</v>
          </cell>
        </row>
        <row r="2805">
          <cell r="A2805" t="str">
            <v>06059063807</v>
          </cell>
          <cell r="B2805">
            <v>1931.821784</v>
          </cell>
          <cell r="C2805">
            <v>466.10497063570472</v>
          </cell>
        </row>
        <row r="2806">
          <cell r="A2806" t="str">
            <v>06059063808</v>
          </cell>
          <cell r="B2806">
            <v>1572.669003</v>
          </cell>
          <cell r="C2806">
            <v>440.09911394176419</v>
          </cell>
        </row>
        <row r="2807">
          <cell r="A2807" t="str">
            <v>06059063902</v>
          </cell>
          <cell r="B2807">
            <v>2598.1052169999998</v>
          </cell>
          <cell r="C2807">
            <v>621.37906181977633</v>
          </cell>
        </row>
        <row r="2808">
          <cell r="A2808" t="str">
            <v>06059063903</v>
          </cell>
          <cell r="B2808">
            <v>1119.476218</v>
          </cell>
          <cell r="C2808">
            <v>248.055864165034</v>
          </cell>
        </row>
        <row r="2809">
          <cell r="A2809" t="str">
            <v>06059063904</v>
          </cell>
          <cell r="B2809">
            <v>1287.547714</v>
          </cell>
          <cell r="C2809">
            <v>322.07253329967921</v>
          </cell>
        </row>
        <row r="2810">
          <cell r="A2810" t="str">
            <v>06059063905</v>
          </cell>
          <cell r="B2810">
            <v>1764.7507129999999</v>
          </cell>
          <cell r="C2810">
            <v>398.08965297940165</v>
          </cell>
        </row>
        <row r="2811">
          <cell r="A2811" t="str">
            <v>06059063906</v>
          </cell>
          <cell r="B2811">
            <v>2219.9443500000002</v>
          </cell>
          <cell r="C2811">
            <v>682.15362669143701</v>
          </cell>
        </row>
        <row r="2812">
          <cell r="A2812" t="str">
            <v>06059063907</v>
          </cell>
          <cell r="B2812">
            <v>3225.3720520000002</v>
          </cell>
          <cell r="C2812">
            <v>441.23615656905844</v>
          </cell>
        </row>
        <row r="2813">
          <cell r="A2813" t="str">
            <v>06059063908</v>
          </cell>
          <cell r="B2813">
            <v>2326.9898859999998</v>
          </cell>
          <cell r="C2813">
            <v>450.10136647917204</v>
          </cell>
        </row>
        <row r="2814">
          <cell r="A2814" t="str">
            <v>06059074003</v>
          </cell>
          <cell r="B2814">
            <v>793.49851000000001</v>
          </cell>
          <cell r="C2814">
            <v>130.05150901688629</v>
          </cell>
        </row>
        <row r="2815">
          <cell r="A2815" t="str">
            <v>06059074004</v>
          </cell>
          <cell r="B2815">
            <v>2178.3685460000002</v>
          </cell>
          <cell r="C2815">
            <v>531.4544049761131</v>
          </cell>
        </row>
        <row r="2816">
          <cell r="A2816" t="str">
            <v>06059074005</v>
          </cell>
          <cell r="B2816">
            <v>1483.9322709999999</v>
          </cell>
          <cell r="C2816">
            <v>376.14898004528669</v>
          </cell>
        </row>
        <row r="2817">
          <cell r="A2817" t="str">
            <v>06059074006</v>
          </cell>
          <cell r="B2817">
            <v>1862.1698960000001</v>
          </cell>
          <cell r="C2817">
            <v>429.1699798257456</v>
          </cell>
        </row>
        <row r="2818">
          <cell r="A2818" t="str">
            <v>06059074102</v>
          </cell>
          <cell r="B2818">
            <v>1273.8002570000001</v>
          </cell>
          <cell r="C2818">
            <v>301.11926334503033</v>
          </cell>
        </row>
        <row r="2819">
          <cell r="A2819" t="str">
            <v>06059074103</v>
          </cell>
          <cell r="B2819">
            <v>897.56388900000002</v>
          </cell>
          <cell r="C2819">
            <v>165.06537686828642</v>
          </cell>
        </row>
        <row r="2820">
          <cell r="A2820" t="str">
            <v>06059074106</v>
          </cell>
          <cell r="B2820">
            <v>1802.1321780000001</v>
          </cell>
          <cell r="C2820">
            <v>634.25120559026334</v>
          </cell>
        </row>
        <row r="2821">
          <cell r="A2821" t="str">
            <v>06059074107</v>
          </cell>
          <cell r="B2821">
            <v>2442.5345069999998</v>
          </cell>
          <cell r="C2821">
            <v>457.36836681116534</v>
          </cell>
        </row>
        <row r="2822">
          <cell r="A2822" t="str">
            <v>06059074108</v>
          </cell>
          <cell r="B2822">
            <v>903.56766100000004</v>
          </cell>
          <cell r="C2822">
            <v>219.08677296021511</v>
          </cell>
        </row>
        <row r="2823">
          <cell r="A2823" t="str">
            <v>06059074109</v>
          </cell>
          <cell r="B2823">
            <v>648.40735800000004</v>
          </cell>
          <cell r="C2823">
            <v>175.06933925358348</v>
          </cell>
        </row>
        <row r="2824">
          <cell r="A2824" t="str">
            <v>06059074110</v>
          </cell>
          <cell r="B2824">
            <v>947.59532100000001</v>
          </cell>
          <cell r="C2824">
            <v>78.030905447193845</v>
          </cell>
        </row>
        <row r="2825">
          <cell r="A2825" t="str">
            <v>06059074111</v>
          </cell>
          <cell r="B2825">
            <v>1334.838604</v>
          </cell>
          <cell r="C2825">
            <v>111.04398081297632</v>
          </cell>
        </row>
        <row r="2826">
          <cell r="A2826" t="str">
            <v>06059074200</v>
          </cell>
          <cell r="B2826">
            <v>1698.0668000000001</v>
          </cell>
          <cell r="C2826">
            <v>436.17275357663925</v>
          </cell>
        </row>
        <row r="2827">
          <cell r="A2827" t="str">
            <v>06059074300</v>
          </cell>
          <cell r="B2827">
            <v>786.49410999999998</v>
          </cell>
          <cell r="C2827">
            <v>211.08360315211553</v>
          </cell>
        </row>
        <row r="2828">
          <cell r="A2828" t="str">
            <v>06059074403</v>
          </cell>
          <cell r="B2828">
            <v>1247.7839120000001</v>
          </cell>
          <cell r="C2828">
            <v>535.21197936094256</v>
          </cell>
        </row>
        <row r="2829">
          <cell r="A2829" t="str">
            <v>06059074405</v>
          </cell>
          <cell r="B2829">
            <v>1395.876951</v>
          </cell>
          <cell r="C2829">
            <v>509.20167769037681</v>
          </cell>
        </row>
        <row r="2830">
          <cell r="A2830" t="str">
            <v>06059074406</v>
          </cell>
          <cell r="B2830">
            <v>919.577719</v>
          </cell>
          <cell r="C2830">
            <v>174.06894289047679</v>
          </cell>
        </row>
        <row r="2831">
          <cell r="A2831" t="str">
            <v>06059074407</v>
          </cell>
          <cell r="B2831">
            <v>1729.5222920000001</v>
          </cell>
          <cell r="C2831">
            <v>707.45717945629553</v>
          </cell>
        </row>
        <row r="2832">
          <cell r="A2832" t="str">
            <v>06059074408</v>
          </cell>
          <cell r="B2832">
            <v>1534.270563</v>
          </cell>
          <cell r="C2832">
            <v>564.69846834284363</v>
          </cell>
        </row>
        <row r="2833">
          <cell r="A2833" t="str">
            <v>06059074501</v>
          </cell>
          <cell r="B2833">
            <v>1321.830432</v>
          </cell>
          <cell r="C2833">
            <v>629.24922465571717</v>
          </cell>
        </row>
        <row r="2834">
          <cell r="A2834" t="str">
            <v>06059074502</v>
          </cell>
          <cell r="B2834">
            <v>975.61292300000002</v>
          </cell>
          <cell r="C2834">
            <v>301.11926337749344</v>
          </cell>
        </row>
        <row r="2835">
          <cell r="A2835" t="str">
            <v>06059074601</v>
          </cell>
          <cell r="B2835">
            <v>1635.0271949999999</v>
          </cell>
          <cell r="C2835">
            <v>560.22188495038108</v>
          </cell>
        </row>
        <row r="2836">
          <cell r="A2836" t="str">
            <v>06059074602</v>
          </cell>
          <cell r="B2836">
            <v>1642.031596</v>
          </cell>
          <cell r="C2836">
            <v>512.20286648797958</v>
          </cell>
        </row>
        <row r="2837">
          <cell r="A2837" t="str">
            <v>06059074701</v>
          </cell>
          <cell r="B2837">
            <v>1386.8712929999999</v>
          </cell>
          <cell r="C2837">
            <v>349.13828191213872</v>
          </cell>
        </row>
        <row r="2838">
          <cell r="A2838" t="str">
            <v>06059074702</v>
          </cell>
          <cell r="B2838">
            <v>1083.680816</v>
          </cell>
          <cell r="C2838">
            <v>332.13154628085545</v>
          </cell>
        </row>
        <row r="2839">
          <cell r="A2839" t="str">
            <v>06059074801</v>
          </cell>
          <cell r="B2839">
            <v>934.58714799999996</v>
          </cell>
          <cell r="C2839">
            <v>206.081621881015</v>
          </cell>
        </row>
        <row r="2840">
          <cell r="A2840" t="str">
            <v>06059074802</v>
          </cell>
          <cell r="B2840">
            <v>1082.6801869999999</v>
          </cell>
          <cell r="C2840">
            <v>301.11926343289559</v>
          </cell>
        </row>
        <row r="2841">
          <cell r="A2841" t="str">
            <v>06059074803</v>
          </cell>
          <cell r="B2841">
            <v>1758.1045180000001</v>
          </cell>
          <cell r="C2841">
            <v>413.16364044077682</v>
          </cell>
        </row>
        <row r="2842">
          <cell r="A2842" t="str">
            <v>06059074805</v>
          </cell>
          <cell r="B2842">
            <v>1070.6726430000001</v>
          </cell>
          <cell r="C2842">
            <v>439.17394185372933</v>
          </cell>
        </row>
        <row r="2843">
          <cell r="A2843" t="str">
            <v>06059074806</v>
          </cell>
          <cell r="B2843">
            <v>858.53937199999996</v>
          </cell>
          <cell r="C2843">
            <v>327.1295651822652</v>
          </cell>
        </row>
        <row r="2844">
          <cell r="A2844" t="str">
            <v>06059074901</v>
          </cell>
          <cell r="B2844">
            <v>1826.1472650000001</v>
          </cell>
          <cell r="C2844">
            <v>628.24882839862812</v>
          </cell>
        </row>
        <row r="2845">
          <cell r="A2845" t="str">
            <v>06059074902</v>
          </cell>
          <cell r="B2845">
            <v>1143.7185340000001</v>
          </cell>
          <cell r="C2845">
            <v>424.16799888428375</v>
          </cell>
        </row>
        <row r="2846">
          <cell r="A2846" t="str">
            <v>06059075002</v>
          </cell>
          <cell r="B2846">
            <v>2276.4301529999998</v>
          </cell>
          <cell r="C2846">
            <v>1104.9228978045332</v>
          </cell>
        </row>
        <row r="2847">
          <cell r="A2847" t="str">
            <v>06059075003</v>
          </cell>
          <cell r="B2847">
            <v>1643.0322249999999</v>
          </cell>
          <cell r="C2847">
            <v>701.27775304228737</v>
          </cell>
        </row>
        <row r="2848">
          <cell r="A2848" t="str">
            <v>06059075004</v>
          </cell>
          <cell r="B2848">
            <v>1253.7876839999999</v>
          </cell>
          <cell r="C2848">
            <v>503.19930026535792</v>
          </cell>
        </row>
        <row r="2849">
          <cell r="A2849" t="str">
            <v>06059075100</v>
          </cell>
          <cell r="B2849">
            <v>1969.237161</v>
          </cell>
          <cell r="C2849">
            <v>821.32529949093953</v>
          </cell>
        </row>
        <row r="2850">
          <cell r="A2850" t="str">
            <v>06059075201</v>
          </cell>
          <cell r="B2850">
            <v>1081.679558</v>
          </cell>
          <cell r="C2850">
            <v>271.10737654056265</v>
          </cell>
        </row>
        <row r="2851">
          <cell r="A2851" t="str">
            <v>06059075202</v>
          </cell>
          <cell r="B2851">
            <v>1097.689617</v>
          </cell>
          <cell r="C2851">
            <v>277.10975412149872</v>
          </cell>
        </row>
        <row r="2852">
          <cell r="A2852" t="str">
            <v>06059075301</v>
          </cell>
          <cell r="B2852">
            <v>1564.983191</v>
          </cell>
          <cell r="C2852">
            <v>505.20009302148361</v>
          </cell>
        </row>
        <row r="2853">
          <cell r="A2853" t="str">
            <v>06059075302</v>
          </cell>
          <cell r="B2853">
            <v>1097.689617</v>
          </cell>
          <cell r="C2853">
            <v>168.06656567657686</v>
          </cell>
        </row>
        <row r="2854">
          <cell r="A2854" t="str">
            <v>06059075303</v>
          </cell>
          <cell r="B2854">
            <v>1234.77574</v>
          </cell>
          <cell r="C2854">
            <v>254.10064068851131</v>
          </cell>
        </row>
        <row r="2855">
          <cell r="A2855" t="str">
            <v>06059075401</v>
          </cell>
          <cell r="B2855">
            <v>1225.770082</v>
          </cell>
          <cell r="C2855">
            <v>299.11847069201218</v>
          </cell>
        </row>
        <row r="2856">
          <cell r="A2856" t="str">
            <v>06059075403</v>
          </cell>
          <cell r="B2856">
            <v>2374.8926310000002</v>
          </cell>
          <cell r="C2856">
            <v>707.66763858305694</v>
          </cell>
        </row>
        <row r="2857">
          <cell r="A2857" t="str">
            <v>06059075404</v>
          </cell>
          <cell r="B2857">
            <v>2047.2861949999999</v>
          </cell>
          <cell r="C2857">
            <v>565.22386638265914</v>
          </cell>
        </row>
        <row r="2858">
          <cell r="A2858" t="str">
            <v>06059075405</v>
          </cell>
          <cell r="B2858">
            <v>956.60097800000005</v>
          </cell>
          <cell r="C2858">
            <v>172.0681503219094</v>
          </cell>
        </row>
        <row r="2859">
          <cell r="A2859" t="str">
            <v>06059075504</v>
          </cell>
          <cell r="B2859">
            <v>1533.6970449999999</v>
          </cell>
          <cell r="C2859">
            <v>271.20483460484655</v>
          </cell>
        </row>
        <row r="2860">
          <cell r="A2860" t="str">
            <v>06059075505</v>
          </cell>
          <cell r="B2860">
            <v>1393.6039760000001</v>
          </cell>
          <cell r="C2860">
            <v>451.21546027914246</v>
          </cell>
        </row>
        <row r="2861">
          <cell r="A2861" t="str">
            <v>06059075506</v>
          </cell>
          <cell r="B2861">
            <v>1157.360111</v>
          </cell>
          <cell r="C2861">
            <v>293.00845646781659</v>
          </cell>
        </row>
        <row r="2862">
          <cell r="A2862" t="str">
            <v>06059075507</v>
          </cell>
          <cell r="B2862">
            <v>1851.7751459999999</v>
          </cell>
          <cell r="C2862">
            <v>515.34758631594661</v>
          </cell>
        </row>
        <row r="2863">
          <cell r="A2863" t="str">
            <v>06059075512</v>
          </cell>
          <cell r="B2863">
            <v>1097.1993809999999</v>
          </cell>
          <cell r="C2863">
            <v>139.61245680804075</v>
          </cell>
        </row>
        <row r="2864">
          <cell r="A2864" t="str">
            <v>06059075513</v>
          </cell>
          <cell r="B2864">
            <v>1517.1896200000001</v>
          </cell>
          <cell r="C2864">
            <v>316.51714777385479</v>
          </cell>
        </row>
        <row r="2865">
          <cell r="A2865" t="str">
            <v>06059075514</v>
          </cell>
          <cell r="B2865">
            <v>1114.2803240000001</v>
          </cell>
          <cell r="C2865">
            <v>419.83588875931844</v>
          </cell>
        </row>
        <row r="2866">
          <cell r="A2866" t="str">
            <v>06059075515</v>
          </cell>
          <cell r="B2866">
            <v>5191.0616099999997</v>
          </cell>
          <cell r="C2866">
            <v>834.84715923851843</v>
          </cell>
        </row>
        <row r="2867">
          <cell r="A2867" t="str">
            <v>06059075603</v>
          </cell>
          <cell r="B2867">
            <v>1359.100072</v>
          </cell>
          <cell r="C2867">
            <v>223.2080547597549</v>
          </cell>
        </row>
        <row r="2868">
          <cell r="A2868" t="str">
            <v>06059075604</v>
          </cell>
          <cell r="B2868">
            <v>2640.4276679999998</v>
          </cell>
          <cell r="C2868">
            <v>179.75152953176666</v>
          </cell>
        </row>
        <row r="2869">
          <cell r="A2869" t="str">
            <v>06059075605</v>
          </cell>
          <cell r="B2869">
            <v>2132.5964260000001</v>
          </cell>
          <cell r="C2869">
            <v>183.53008998863436</v>
          </cell>
        </row>
        <row r="2870">
          <cell r="A2870" t="str">
            <v>06059075606</v>
          </cell>
          <cell r="B2870">
            <v>2263.1724669999999</v>
          </cell>
          <cell r="C2870">
            <v>232.25961225120156</v>
          </cell>
        </row>
        <row r="2871">
          <cell r="A2871" t="str">
            <v>06059075607</v>
          </cell>
          <cell r="B2871">
            <v>2826.3936440000002</v>
          </cell>
          <cell r="C2871">
            <v>435.12782631007343</v>
          </cell>
        </row>
        <row r="2872">
          <cell r="A2872" t="str">
            <v>06059075701</v>
          </cell>
          <cell r="B2872">
            <v>2089.9240949999999</v>
          </cell>
          <cell r="C2872">
            <v>390.15522958393933</v>
          </cell>
        </row>
        <row r="2873">
          <cell r="A2873" t="str">
            <v>06059075702</v>
          </cell>
          <cell r="B2873">
            <v>1127.5829960000001</v>
          </cell>
          <cell r="C2873">
            <v>82.94664829825318</v>
          </cell>
        </row>
        <row r="2874">
          <cell r="A2874" t="str">
            <v>06059075703</v>
          </cell>
          <cell r="B2874">
            <v>1339.5335230000001</v>
          </cell>
          <cell r="C2874">
            <v>171.75242671334775</v>
          </cell>
        </row>
        <row r="2875">
          <cell r="A2875" t="str">
            <v>06059075805</v>
          </cell>
          <cell r="B2875">
            <v>1331.644061</v>
          </cell>
          <cell r="C2875">
            <v>315.79874124297487</v>
          </cell>
        </row>
        <row r="2876">
          <cell r="A2876" t="str">
            <v>06059075806</v>
          </cell>
          <cell r="B2876">
            <v>2070.3808290000002</v>
          </cell>
          <cell r="C2876">
            <v>597.61269480594422</v>
          </cell>
        </row>
        <row r="2877">
          <cell r="A2877" t="str">
            <v>06059075807</v>
          </cell>
          <cell r="B2877">
            <v>1221.3422190000001</v>
          </cell>
          <cell r="C2877">
            <v>159.43562208645909</v>
          </cell>
        </row>
        <row r="2878">
          <cell r="A2878" t="str">
            <v>06059075808</v>
          </cell>
          <cell r="B2878">
            <v>1130.1561469999999</v>
          </cell>
          <cell r="C2878">
            <v>105.80316337846664</v>
          </cell>
        </row>
        <row r="2879">
          <cell r="A2879" t="str">
            <v>06059075809</v>
          </cell>
          <cell r="B2879">
            <v>1060.6237169999999</v>
          </cell>
          <cell r="C2879">
            <v>46.022889084431931</v>
          </cell>
        </row>
        <row r="2880">
          <cell r="A2880" t="str">
            <v>06059075810</v>
          </cell>
          <cell r="B2880">
            <v>1000.758961</v>
          </cell>
          <cell r="C2880">
            <v>114.0547224130629</v>
          </cell>
        </row>
        <row r="2881">
          <cell r="A2881" t="str">
            <v>06059075811</v>
          </cell>
          <cell r="B2881">
            <v>790.08172300000001</v>
          </cell>
          <cell r="C2881">
            <v>141.39836873574768</v>
          </cell>
        </row>
        <row r="2882">
          <cell r="A2882" t="str">
            <v>06059075812</v>
          </cell>
          <cell r="B2882">
            <v>1860.0901610000001</v>
          </cell>
          <cell r="C2882">
            <v>455.34937385525802</v>
          </cell>
        </row>
        <row r="2883">
          <cell r="A2883" t="str">
            <v>06059075813</v>
          </cell>
          <cell r="B2883">
            <v>1683.2786100000001</v>
          </cell>
          <cell r="C2883">
            <v>218.86054240861077</v>
          </cell>
        </row>
        <row r="2884">
          <cell r="A2884" t="str">
            <v>06059075814</v>
          </cell>
          <cell r="B2884">
            <v>1168.145313</v>
          </cell>
          <cell r="C2884">
            <v>109.31134630450393</v>
          </cell>
        </row>
        <row r="2885">
          <cell r="A2885" t="str">
            <v>06059075815</v>
          </cell>
          <cell r="B2885">
            <v>1602.384947</v>
          </cell>
          <cell r="C2885">
            <v>258.71720041162132</v>
          </cell>
        </row>
        <row r="2886">
          <cell r="A2886" t="str">
            <v>06059075816</v>
          </cell>
          <cell r="B2886">
            <v>1183.237946</v>
          </cell>
          <cell r="C2886">
            <v>209.58919233354197</v>
          </cell>
        </row>
        <row r="2887">
          <cell r="A2887" t="str">
            <v>06059075901</v>
          </cell>
          <cell r="B2887">
            <v>1629.459036</v>
          </cell>
          <cell r="C2887">
            <v>548.49782011076172</v>
          </cell>
        </row>
        <row r="2888">
          <cell r="A2888" t="str">
            <v>06059075902</v>
          </cell>
          <cell r="B2888">
            <v>2748.836609</v>
          </cell>
          <cell r="C2888">
            <v>610.50975024064496</v>
          </cell>
        </row>
        <row r="2889">
          <cell r="A2889" t="str">
            <v>06059076000</v>
          </cell>
          <cell r="B2889">
            <v>3068.9615669999998</v>
          </cell>
          <cell r="C2889">
            <v>732.87985604999676</v>
          </cell>
        </row>
        <row r="2890">
          <cell r="A2890" t="str">
            <v>06059076101</v>
          </cell>
          <cell r="B2890">
            <v>3269.952612</v>
          </cell>
          <cell r="C2890">
            <v>415.25005325190926</v>
          </cell>
        </row>
        <row r="2891">
          <cell r="A2891" t="str">
            <v>06059076102</v>
          </cell>
          <cell r="B2891">
            <v>1626.192867</v>
          </cell>
          <cell r="C2891">
            <v>471.25725166404817</v>
          </cell>
        </row>
        <row r="2892">
          <cell r="A2892" t="str">
            <v>06059076103</v>
          </cell>
          <cell r="B2892">
            <v>2441.1177670000002</v>
          </cell>
          <cell r="C2892">
            <v>884.42766674954498</v>
          </cell>
        </row>
        <row r="2893">
          <cell r="A2893" t="str">
            <v>06059076201</v>
          </cell>
          <cell r="B2893">
            <v>2386.4526949999999</v>
          </cell>
          <cell r="C2893">
            <v>352.97449892893172</v>
          </cell>
        </row>
        <row r="2894">
          <cell r="A2894" t="str">
            <v>06059076202</v>
          </cell>
          <cell r="B2894">
            <v>1927.676011</v>
          </cell>
          <cell r="C2894">
            <v>356.55167161995854</v>
          </cell>
        </row>
        <row r="2895">
          <cell r="A2895" t="str">
            <v>06059076204</v>
          </cell>
          <cell r="B2895">
            <v>1181.232458</v>
          </cell>
          <cell r="C2895">
            <v>329.92890491457194</v>
          </cell>
        </row>
        <row r="2896">
          <cell r="A2896" t="str">
            <v>06059076205</v>
          </cell>
          <cell r="B2896">
            <v>1626.4508040000001</v>
          </cell>
          <cell r="C2896">
            <v>453.23974528026639</v>
          </cell>
        </row>
        <row r="2897">
          <cell r="A2897" t="str">
            <v>06059076206</v>
          </cell>
          <cell r="B2897">
            <v>1587.343787</v>
          </cell>
          <cell r="C2897">
            <v>379.05975034431128</v>
          </cell>
        </row>
        <row r="2898">
          <cell r="A2898" t="str">
            <v>06059076208</v>
          </cell>
          <cell r="B2898">
            <v>1644.500196</v>
          </cell>
          <cell r="C2898">
            <v>319.86631611817114</v>
          </cell>
        </row>
        <row r="2899">
          <cell r="A2899" t="str">
            <v>06059086301</v>
          </cell>
          <cell r="B2899">
            <v>1763.7029729999999</v>
          </cell>
          <cell r="C2899">
            <v>566.77320379412811</v>
          </cell>
        </row>
        <row r="2900">
          <cell r="A2900" t="str">
            <v>06059086303</v>
          </cell>
          <cell r="B2900">
            <v>2382.0126359999999</v>
          </cell>
          <cell r="C2900">
            <v>496.66494165729989</v>
          </cell>
        </row>
        <row r="2901">
          <cell r="A2901" t="str">
            <v>06059086304</v>
          </cell>
          <cell r="B2901">
            <v>1681.5995579999999</v>
          </cell>
          <cell r="C2901">
            <v>361.96948276202085</v>
          </cell>
        </row>
        <row r="2902">
          <cell r="A2902" t="str">
            <v>06059086305</v>
          </cell>
          <cell r="B2902">
            <v>1126.1344839999999</v>
          </cell>
          <cell r="C2902">
            <v>152.07946212364004</v>
          </cell>
        </row>
        <row r="2903">
          <cell r="A2903" t="str">
            <v>06059086306</v>
          </cell>
          <cell r="B2903">
            <v>1198.1016749999999</v>
          </cell>
          <cell r="C2903">
            <v>225.09740791299595</v>
          </cell>
        </row>
        <row r="2904">
          <cell r="A2904" t="str">
            <v>06059086402</v>
          </cell>
          <cell r="B2904">
            <v>1385.6218180000001</v>
          </cell>
          <cell r="C2904">
            <v>331.47911729402853</v>
          </cell>
        </row>
        <row r="2905">
          <cell r="A2905" t="str">
            <v>06059086404</v>
          </cell>
          <cell r="B2905">
            <v>1470.7661000000001</v>
          </cell>
          <cell r="C2905">
            <v>454.12273301044274</v>
          </cell>
        </row>
        <row r="2906">
          <cell r="A2906" t="str">
            <v>06059086405</v>
          </cell>
          <cell r="B2906">
            <v>1560.9784930000001</v>
          </cell>
          <cell r="C2906">
            <v>524.03076305149784</v>
          </cell>
        </row>
        <row r="2907">
          <cell r="A2907" t="str">
            <v>06059086406</v>
          </cell>
          <cell r="B2907">
            <v>1323.7908520000001</v>
          </cell>
          <cell r="C2907">
            <v>408.44555089990848</v>
          </cell>
        </row>
        <row r="2908">
          <cell r="A2908" t="str">
            <v>06059086407</v>
          </cell>
          <cell r="B2908">
            <v>2073.871427</v>
          </cell>
          <cell r="C2908">
            <v>357.75854907210822</v>
          </cell>
        </row>
        <row r="2909">
          <cell r="A2909" t="str">
            <v>06059086501</v>
          </cell>
          <cell r="B2909">
            <v>1137.2843310000001</v>
          </cell>
          <cell r="C2909">
            <v>330.47903991458952</v>
          </cell>
        </row>
        <row r="2910">
          <cell r="A2910" t="str">
            <v>06059086502</v>
          </cell>
          <cell r="B2910">
            <v>1340.00881</v>
          </cell>
          <cell r="C2910">
            <v>541.13641557549761</v>
          </cell>
        </row>
        <row r="2911">
          <cell r="A2911" t="str">
            <v>06059086601</v>
          </cell>
          <cell r="B2911">
            <v>2333.3587600000001</v>
          </cell>
          <cell r="C2911">
            <v>1206.9887121256183</v>
          </cell>
        </row>
        <row r="2912">
          <cell r="A2912" t="str">
            <v>06059086602</v>
          </cell>
          <cell r="B2912">
            <v>1635.986551</v>
          </cell>
          <cell r="C2912">
            <v>491.62176982861712</v>
          </cell>
        </row>
        <row r="2913">
          <cell r="A2913" t="str">
            <v>06059086701</v>
          </cell>
          <cell r="B2913">
            <v>2435.3490609999999</v>
          </cell>
          <cell r="C2913">
            <v>623.19356033637791</v>
          </cell>
        </row>
        <row r="2914">
          <cell r="A2914" t="str">
            <v>06059086702</v>
          </cell>
          <cell r="B2914">
            <v>1856.9562330000001</v>
          </cell>
          <cell r="C2914">
            <v>614.37270678179823</v>
          </cell>
        </row>
        <row r="2915">
          <cell r="A2915" t="str">
            <v>06059086801</v>
          </cell>
          <cell r="B2915">
            <v>961.10101499999996</v>
          </cell>
          <cell r="C2915">
            <v>118.84301397922526</v>
          </cell>
        </row>
        <row r="2916">
          <cell r="A2916" t="str">
            <v>06059086802</v>
          </cell>
          <cell r="B2916">
            <v>1530.569821</v>
          </cell>
          <cell r="C2916">
            <v>507.93613416336103</v>
          </cell>
        </row>
        <row r="2917">
          <cell r="A2917" t="str">
            <v>06059086803</v>
          </cell>
          <cell r="B2917">
            <v>2624.9587799999999</v>
          </cell>
          <cell r="C2917">
            <v>971.46689106693964</v>
          </cell>
        </row>
        <row r="2918">
          <cell r="A2918" t="str">
            <v>06059086901</v>
          </cell>
          <cell r="B2918">
            <v>2677.9903760000002</v>
          </cell>
          <cell r="C2918">
            <v>1354.3729667469465</v>
          </cell>
        </row>
        <row r="2919">
          <cell r="A2919" t="str">
            <v>06059086902</v>
          </cell>
          <cell r="B2919">
            <v>1719.1035870000001</v>
          </cell>
          <cell r="C2919">
            <v>424.71667808485012</v>
          </cell>
        </row>
        <row r="2920">
          <cell r="A2920" t="str">
            <v>06059086903</v>
          </cell>
          <cell r="B2920">
            <v>1962.372963</v>
          </cell>
          <cell r="C2920">
            <v>464.25548332830419</v>
          </cell>
        </row>
        <row r="2921">
          <cell r="A2921" t="str">
            <v>06059087001</v>
          </cell>
          <cell r="B2921">
            <v>1618.75497</v>
          </cell>
          <cell r="C2921">
            <v>506.8926028779112</v>
          </cell>
        </row>
        <row r="2922">
          <cell r="A2922" t="str">
            <v>06059087002</v>
          </cell>
          <cell r="B2922">
            <v>2221.8602970000002</v>
          </cell>
          <cell r="C2922">
            <v>943.64203607457091</v>
          </cell>
        </row>
        <row r="2923">
          <cell r="A2923" t="str">
            <v>06059087101</v>
          </cell>
          <cell r="B2923">
            <v>1770.36851</v>
          </cell>
          <cell r="C2923">
            <v>672.69637884544852</v>
          </cell>
        </row>
        <row r="2924">
          <cell r="A2924" t="str">
            <v>06059087102</v>
          </cell>
          <cell r="B2924">
            <v>1555.9103809999999</v>
          </cell>
          <cell r="C2924">
            <v>499.72422049571031</v>
          </cell>
        </row>
        <row r="2925">
          <cell r="A2925" t="str">
            <v>06059087103</v>
          </cell>
          <cell r="B2925">
            <v>2294.841109</v>
          </cell>
          <cell r="C2925">
            <v>680.14507282918521</v>
          </cell>
        </row>
        <row r="2926">
          <cell r="A2926" t="str">
            <v>06059087105</v>
          </cell>
          <cell r="B2926">
            <v>1458.602631</v>
          </cell>
          <cell r="C2926">
            <v>453.15536552227428</v>
          </cell>
        </row>
        <row r="2927">
          <cell r="A2927" t="str">
            <v>06059087106</v>
          </cell>
          <cell r="B2927">
            <v>1359.267636</v>
          </cell>
          <cell r="C2927">
            <v>594.16826729988463</v>
          </cell>
        </row>
        <row r="2928">
          <cell r="A2928" t="str">
            <v>06059087200</v>
          </cell>
          <cell r="B2928">
            <v>2515.8107920000002</v>
          </cell>
          <cell r="C2928">
            <v>971.174042039048</v>
          </cell>
        </row>
        <row r="2929">
          <cell r="A2929" t="str">
            <v>06059087300</v>
          </cell>
          <cell r="B2929">
            <v>2988.1588299999999</v>
          </cell>
          <cell r="C2929">
            <v>1111.7798861639719</v>
          </cell>
        </row>
        <row r="2930">
          <cell r="A2930" t="str">
            <v>06059087401</v>
          </cell>
          <cell r="B2930">
            <v>1084.5759660000001</v>
          </cell>
          <cell r="C2930">
            <v>173.29324523467585</v>
          </cell>
        </row>
        <row r="2931">
          <cell r="A2931" t="str">
            <v>06059087403</v>
          </cell>
          <cell r="B2931">
            <v>688.24960799999997</v>
          </cell>
          <cell r="C2931">
            <v>307.96502106406882</v>
          </cell>
        </row>
        <row r="2932">
          <cell r="A2932" t="str">
            <v>06059087404</v>
          </cell>
          <cell r="B2932">
            <v>776.43475699999999</v>
          </cell>
          <cell r="C2932">
            <v>327.20226469475318</v>
          </cell>
        </row>
        <row r="2933">
          <cell r="A2933" t="str">
            <v>06059087405</v>
          </cell>
          <cell r="B2933">
            <v>1315.681873</v>
          </cell>
          <cell r="C2933">
            <v>594.97623543489783</v>
          </cell>
        </row>
        <row r="2934">
          <cell r="A2934" t="str">
            <v>06059087503</v>
          </cell>
          <cell r="B2934">
            <v>1786.4715699999999</v>
          </cell>
          <cell r="C2934">
            <v>543.75034271437755</v>
          </cell>
        </row>
        <row r="2935">
          <cell r="A2935" t="str">
            <v>06059087504</v>
          </cell>
          <cell r="B2935">
            <v>1603.5506339999999</v>
          </cell>
          <cell r="C2935">
            <v>703.64944339896658</v>
          </cell>
        </row>
        <row r="2936">
          <cell r="A2936" t="str">
            <v>06059087505</v>
          </cell>
          <cell r="B2936">
            <v>1385.6218180000001</v>
          </cell>
          <cell r="C2936">
            <v>661.9445369816533</v>
          </cell>
        </row>
        <row r="2937">
          <cell r="A2937" t="str">
            <v>06059087601</v>
          </cell>
          <cell r="B2937">
            <v>1407.921511</v>
          </cell>
          <cell r="C2937">
            <v>622.2892396255628</v>
          </cell>
        </row>
        <row r="2938">
          <cell r="A2938" t="str">
            <v>06059087602</v>
          </cell>
          <cell r="B2938">
            <v>2117.5768800000001</v>
          </cell>
          <cell r="C2938">
            <v>513.69714512687494</v>
          </cell>
        </row>
        <row r="2939">
          <cell r="A2939" t="str">
            <v>06059087701</v>
          </cell>
          <cell r="B2939">
            <v>1626.727441</v>
          </cell>
          <cell r="C2939">
            <v>576.78848312988953</v>
          </cell>
        </row>
        <row r="2940">
          <cell r="A2940" t="str">
            <v>06059087703</v>
          </cell>
          <cell r="B2940">
            <v>1352.743027</v>
          </cell>
          <cell r="C2940">
            <v>363.2971868751132</v>
          </cell>
        </row>
        <row r="2941">
          <cell r="A2941" t="str">
            <v>06059087704</v>
          </cell>
          <cell r="B2941">
            <v>1332.913454</v>
          </cell>
          <cell r="C2941">
            <v>293.8942884418762</v>
          </cell>
        </row>
        <row r="2942">
          <cell r="A2942" t="str">
            <v>06059087801</v>
          </cell>
          <cell r="B2942">
            <v>1560.7917769999999</v>
          </cell>
          <cell r="C2942">
            <v>364.84918764560848</v>
          </cell>
        </row>
        <row r="2943">
          <cell r="A2943" t="str">
            <v>06059087802</v>
          </cell>
          <cell r="B2943">
            <v>2183.1273379999998</v>
          </cell>
          <cell r="C2943">
            <v>580.98080533527241</v>
          </cell>
        </row>
        <row r="2944">
          <cell r="A2944" t="str">
            <v>06059087803</v>
          </cell>
          <cell r="B2944">
            <v>1311.4914510000001</v>
          </cell>
          <cell r="C2944">
            <v>724.48002044804355</v>
          </cell>
        </row>
        <row r="2945">
          <cell r="A2945" t="str">
            <v>06059087805</v>
          </cell>
          <cell r="B2945">
            <v>1813.9512070000001</v>
          </cell>
          <cell r="C2945">
            <v>614.4321410656753</v>
          </cell>
        </row>
        <row r="2946">
          <cell r="A2946" t="str">
            <v>06059087806</v>
          </cell>
          <cell r="B2946">
            <v>1474.156833</v>
          </cell>
          <cell r="C2946">
            <v>641.76453553172973</v>
          </cell>
        </row>
        <row r="2947">
          <cell r="A2947" t="str">
            <v>06059087901</v>
          </cell>
          <cell r="B2947">
            <v>1155.252471</v>
          </cell>
          <cell r="C2947">
            <v>408.83838692322706</v>
          </cell>
        </row>
        <row r="2948">
          <cell r="A2948" t="str">
            <v>06059087902</v>
          </cell>
          <cell r="B2948">
            <v>1253.4070670000001</v>
          </cell>
          <cell r="C2948">
            <v>513.88799843162542</v>
          </cell>
        </row>
        <row r="2949">
          <cell r="A2949" t="str">
            <v>06059088001</v>
          </cell>
          <cell r="B2949">
            <v>1238.9077480000001</v>
          </cell>
          <cell r="C2949">
            <v>364.6105704331161</v>
          </cell>
        </row>
        <row r="2950">
          <cell r="A2950" t="str">
            <v>06059088002</v>
          </cell>
          <cell r="B2950">
            <v>1083.6687010000001</v>
          </cell>
          <cell r="C2950">
            <v>231.41425188624265</v>
          </cell>
        </row>
        <row r="2951">
          <cell r="A2951" t="str">
            <v>06059088101</v>
          </cell>
          <cell r="B2951">
            <v>644.58509900000001</v>
          </cell>
          <cell r="C2951">
            <v>53.969228752046412</v>
          </cell>
        </row>
        <row r="2952">
          <cell r="A2952" t="str">
            <v>06059088104</v>
          </cell>
          <cell r="B2952">
            <v>1420.6195749999999</v>
          </cell>
          <cell r="C2952">
            <v>685.86340266135312</v>
          </cell>
        </row>
        <row r="2953">
          <cell r="A2953" t="str">
            <v>06059088105</v>
          </cell>
          <cell r="B2953">
            <v>1047.554081</v>
          </cell>
          <cell r="C2953">
            <v>193.33733017679313</v>
          </cell>
        </row>
        <row r="2954">
          <cell r="A2954" t="str">
            <v>06059088106</v>
          </cell>
          <cell r="B2954">
            <v>1614.7261470000001</v>
          </cell>
          <cell r="C2954">
            <v>466.89083553878891</v>
          </cell>
        </row>
        <row r="2955">
          <cell r="A2955" t="str">
            <v>06059088107</v>
          </cell>
          <cell r="B2955">
            <v>1575.4259400000001</v>
          </cell>
          <cell r="C2955">
            <v>579.87114123619972</v>
          </cell>
        </row>
        <row r="2956">
          <cell r="A2956" t="str">
            <v>06059088201</v>
          </cell>
          <cell r="B2956">
            <v>1062.6363140000001</v>
          </cell>
          <cell r="C2956">
            <v>317.57427939312123</v>
          </cell>
        </row>
        <row r="2957">
          <cell r="A2957" t="str">
            <v>06059088202</v>
          </cell>
          <cell r="B2957">
            <v>857.320156</v>
          </cell>
          <cell r="C2957">
            <v>203.41361672104998</v>
          </cell>
        </row>
        <row r="2958">
          <cell r="A2958" t="str">
            <v>06059088203</v>
          </cell>
          <cell r="B2958">
            <v>1413.176097</v>
          </cell>
          <cell r="C2958">
            <v>461.72728003759772</v>
          </cell>
        </row>
        <row r="2959">
          <cell r="A2959" t="str">
            <v>06059088301</v>
          </cell>
          <cell r="B2959">
            <v>1704.6248889999999</v>
          </cell>
          <cell r="C2959">
            <v>463.67428364719126</v>
          </cell>
        </row>
        <row r="2960">
          <cell r="A2960" t="str">
            <v>06059088302</v>
          </cell>
          <cell r="B2960">
            <v>1741.276781</v>
          </cell>
          <cell r="C2960">
            <v>394.73531421950804</v>
          </cell>
        </row>
        <row r="2961">
          <cell r="A2961" t="str">
            <v>06059088401</v>
          </cell>
          <cell r="B2961">
            <v>1290.987944</v>
          </cell>
          <cell r="C2961">
            <v>266.43750347605084</v>
          </cell>
        </row>
        <row r="2962">
          <cell r="A2962" t="str">
            <v>06059088402</v>
          </cell>
          <cell r="B2962">
            <v>1243.9319840000001</v>
          </cell>
          <cell r="C2962">
            <v>420.09563098259196</v>
          </cell>
        </row>
        <row r="2963">
          <cell r="A2963" t="str">
            <v>06059088403</v>
          </cell>
          <cell r="B2963">
            <v>1866.875984</v>
          </cell>
          <cell r="C2963">
            <v>385.09394543199687</v>
          </cell>
        </row>
        <row r="2964">
          <cell r="A2964" t="str">
            <v>06059088501</v>
          </cell>
          <cell r="B2964">
            <v>1743.6850360000001</v>
          </cell>
          <cell r="C2964">
            <v>536.77353523788452</v>
          </cell>
        </row>
        <row r="2965">
          <cell r="A2965" t="str">
            <v>06059088502</v>
          </cell>
          <cell r="B2965">
            <v>1400.1560480000001</v>
          </cell>
          <cell r="C2965">
            <v>404.64002093384568</v>
          </cell>
        </row>
        <row r="2966">
          <cell r="A2966" t="str">
            <v>06059088601</v>
          </cell>
          <cell r="B2966">
            <v>2075.1955170000001</v>
          </cell>
          <cell r="C2966">
            <v>726.98106280232196</v>
          </cell>
        </row>
        <row r="2967">
          <cell r="A2967" t="str">
            <v>06059088602</v>
          </cell>
          <cell r="B2967">
            <v>1282.9756070000001</v>
          </cell>
          <cell r="C2967">
            <v>363.59880471824005</v>
          </cell>
        </row>
        <row r="2968">
          <cell r="A2968" t="str">
            <v>06059088701</v>
          </cell>
          <cell r="B2968">
            <v>1877.8916959999999</v>
          </cell>
          <cell r="C2968">
            <v>676.94780500356615</v>
          </cell>
        </row>
        <row r="2969">
          <cell r="A2969" t="str">
            <v>06059088702</v>
          </cell>
          <cell r="B2969">
            <v>1539.3704190000001</v>
          </cell>
          <cell r="C2969">
            <v>523.79467983072618</v>
          </cell>
        </row>
        <row r="2970">
          <cell r="A2970" t="str">
            <v>06059088801</v>
          </cell>
          <cell r="B2970">
            <v>2504.857137</v>
          </cell>
          <cell r="C2970">
            <v>815.35828618985215</v>
          </cell>
        </row>
        <row r="2971">
          <cell r="A2971" t="str">
            <v>06059088802</v>
          </cell>
          <cell r="B2971">
            <v>1411.1730130000001</v>
          </cell>
          <cell r="C2971">
            <v>433.68354304186067</v>
          </cell>
        </row>
        <row r="2972">
          <cell r="A2972" t="str">
            <v>06059088901</v>
          </cell>
          <cell r="B2972">
            <v>1662.6331479999999</v>
          </cell>
          <cell r="C2972">
            <v>474.71762424244491</v>
          </cell>
        </row>
        <row r="2973">
          <cell r="A2973" t="str">
            <v>06059088902</v>
          </cell>
          <cell r="B2973">
            <v>1171.8044179999999</v>
          </cell>
          <cell r="C2973">
            <v>416.71706923028779</v>
          </cell>
        </row>
        <row r="2974">
          <cell r="A2974" t="str">
            <v>06059088903</v>
          </cell>
          <cell r="B2974">
            <v>1896.5829670000001</v>
          </cell>
          <cell r="C2974">
            <v>511.66659381778294</v>
          </cell>
        </row>
        <row r="2975">
          <cell r="A2975" t="str">
            <v>06059088904</v>
          </cell>
          <cell r="B2975">
            <v>1400.803437</v>
          </cell>
          <cell r="C2975">
            <v>503.02123691269514</v>
          </cell>
        </row>
        <row r="2976">
          <cell r="A2976" t="str">
            <v>06059088905</v>
          </cell>
          <cell r="B2976">
            <v>1290.6583089999999</v>
          </cell>
          <cell r="C2976">
            <v>406.87389690881645</v>
          </cell>
        </row>
        <row r="2977">
          <cell r="A2977" t="str">
            <v>06059089001</v>
          </cell>
          <cell r="B2977">
            <v>1624.0221079999999</v>
          </cell>
          <cell r="C2977">
            <v>463.18372114729647</v>
          </cell>
        </row>
        <row r="2978">
          <cell r="A2978" t="str">
            <v>06059089003</v>
          </cell>
          <cell r="B2978">
            <v>825.270804</v>
          </cell>
          <cell r="C2978">
            <v>252.52489780606172</v>
          </cell>
        </row>
        <row r="2979">
          <cell r="A2979" t="str">
            <v>06059089004</v>
          </cell>
          <cell r="B2979">
            <v>1722.0818870000001</v>
          </cell>
          <cell r="C2979">
            <v>538.21316822276344</v>
          </cell>
        </row>
        <row r="2980">
          <cell r="A2980" t="str">
            <v>06059089102</v>
          </cell>
          <cell r="B2980">
            <v>1556.9039230000001</v>
          </cell>
          <cell r="C2980">
            <v>311.419114568976</v>
          </cell>
        </row>
        <row r="2981">
          <cell r="A2981" t="str">
            <v>06059089104</v>
          </cell>
          <cell r="B2981">
            <v>1268.5364999999999</v>
          </cell>
          <cell r="C2981">
            <v>594.88379942745996</v>
          </cell>
        </row>
        <row r="2982">
          <cell r="A2982" t="str">
            <v>06059089105</v>
          </cell>
          <cell r="B2982">
            <v>1135.7135049999999</v>
          </cell>
          <cell r="C2982">
            <v>389.15413088959303</v>
          </cell>
        </row>
        <row r="2983">
          <cell r="A2983" t="str">
            <v>06059089106</v>
          </cell>
          <cell r="B2983">
            <v>961.480548</v>
          </cell>
          <cell r="C2983">
            <v>433.82739894848271</v>
          </cell>
        </row>
        <row r="2984">
          <cell r="A2984" t="str">
            <v>06059089107</v>
          </cell>
          <cell r="B2984">
            <v>1251.4856150000001</v>
          </cell>
          <cell r="C2984">
            <v>202.30019185340211</v>
          </cell>
        </row>
        <row r="2985">
          <cell r="A2985" t="str">
            <v>06059099202</v>
          </cell>
          <cell r="B2985">
            <v>1946.104358</v>
          </cell>
          <cell r="C2985">
            <v>321.11512333376618</v>
          </cell>
        </row>
        <row r="2986">
          <cell r="A2986" t="str">
            <v>06059099203</v>
          </cell>
          <cell r="B2986">
            <v>1504.3508830000001</v>
          </cell>
          <cell r="C2986">
            <v>307.36877732722542</v>
          </cell>
        </row>
        <row r="2987">
          <cell r="A2987" t="str">
            <v>06059099204</v>
          </cell>
          <cell r="B2987">
            <v>1349.5022369999999</v>
          </cell>
          <cell r="C2987">
            <v>375.74286284896948</v>
          </cell>
        </row>
        <row r="2988">
          <cell r="A2988" t="str">
            <v>06059099212</v>
          </cell>
          <cell r="B2988">
            <v>1673.5215049999999</v>
          </cell>
          <cell r="C2988">
            <v>429.17675087674843</v>
          </cell>
        </row>
        <row r="2989">
          <cell r="A2989" t="str">
            <v>06059099214</v>
          </cell>
          <cell r="B2989">
            <v>1414.584102</v>
          </cell>
          <cell r="C2989">
            <v>415.07235071535365</v>
          </cell>
        </row>
        <row r="2990">
          <cell r="A2990" t="str">
            <v>06059099215</v>
          </cell>
          <cell r="B2990">
            <v>1854.8784410000001</v>
          </cell>
          <cell r="C2990">
            <v>240.78226157429032</v>
          </cell>
        </row>
        <row r="2991">
          <cell r="A2991" t="str">
            <v>06059099216</v>
          </cell>
          <cell r="B2991">
            <v>1454.8856430000001</v>
          </cell>
          <cell r="C2991">
            <v>295.18494832971356</v>
          </cell>
        </row>
        <row r="2992">
          <cell r="A2992" t="str">
            <v>06059099217</v>
          </cell>
          <cell r="B2992">
            <v>876.55852500000003</v>
          </cell>
          <cell r="C2992">
            <v>121.90231660828957</v>
          </cell>
        </row>
        <row r="2993">
          <cell r="A2993" t="str">
            <v>06059099220</v>
          </cell>
          <cell r="B2993">
            <v>2291.1426259999998</v>
          </cell>
          <cell r="C2993">
            <v>411.04252190719387</v>
          </cell>
        </row>
        <row r="2994">
          <cell r="A2994" t="str">
            <v>06059099222</v>
          </cell>
          <cell r="B2994">
            <v>1408.90185</v>
          </cell>
          <cell r="C2994">
            <v>411.85784176818657</v>
          </cell>
        </row>
        <row r="2995">
          <cell r="A2995" t="str">
            <v>06059099223</v>
          </cell>
          <cell r="B2995">
            <v>1570.897463</v>
          </cell>
          <cell r="C2995">
            <v>520.97224216928441</v>
          </cell>
        </row>
        <row r="2996">
          <cell r="A2996" t="str">
            <v>06059099224</v>
          </cell>
          <cell r="B2996">
            <v>1091.1755149999999</v>
          </cell>
          <cell r="C2996">
            <v>128.0137272932032</v>
          </cell>
        </row>
        <row r="2997">
          <cell r="A2997" t="str">
            <v>06059099225</v>
          </cell>
          <cell r="B2997">
            <v>1026.165058</v>
          </cell>
          <cell r="C2997">
            <v>104.01115345258111</v>
          </cell>
        </row>
        <row r="2998">
          <cell r="A2998" t="str">
            <v>06059099226</v>
          </cell>
          <cell r="B2998">
            <v>1112.178893</v>
          </cell>
          <cell r="C2998">
            <v>154.01651561435017</v>
          </cell>
        </row>
        <row r="2999">
          <cell r="A2999" t="str">
            <v>06059099227</v>
          </cell>
          <cell r="B2999">
            <v>1881.7063439999999</v>
          </cell>
          <cell r="C2999">
            <v>394.24655833433036</v>
          </cell>
        </row>
        <row r="3000">
          <cell r="A3000" t="str">
            <v>06059099229</v>
          </cell>
          <cell r="B3000">
            <v>2396.3854569999999</v>
          </cell>
          <cell r="C3000">
            <v>502.05383661300033</v>
          </cell>
        </row>
        <row r="3001">
          <cell r="A3001" t="str">
            <v>06059099230</v>
          </cell>
          <cell r="B3001">
            <v>1502.241634</v>
          </cell>
          <cell r="C3001">
            <v>167.01790973399497</v>
          </cell>
        </row>
        <row r="3002">
          <cell r="A3002" t="str">
            <v>06059099231</v>
          </cell>
          <cell r="B3002">
            <v>1766.2841060000001</v>
          </cell>
          <cell r="C3002">
            <v>277.02970673539789</v>
          </cell>
        </row>
        <row r="3003">
          <cell r="A3003" t="str">
            <v>06059099232</v>
          </cell>
          <cell r="B3003">
            <v>1931.3106499999999</v>
          </cell>
          <cell r="C3003">
            <v>338.03624859992618</v>
          </cell>
        </row>
        <row r="3004">
          <cell r="A3004" t="str">
            <v>06059099233</v>
          </cell>
          <cell r="B3004">
            <v>1062.1708490000001</v>
          </cell>
          <cell r="C3004">
            <v>173.01855317363163</v>
          </cell>
        </row>
        <row r="3005">
          <cell r="A3005" t="str">
            <v>06059099234</v>
          </cell>
          <cell r="B3005">
            <v>1200.1930500000001</v>
          </cell>
          <cell r="C3005">
            <v>278.02981390122955</v>
          </cell>
        </row>
        <row r="3006">
          <cell r="A3006" t="str">
            <v>06059099235</v>
          </cell>
          <cell r="B3006">
            <v>1942.534294</v>
          </cell>
          <cell r="C3006">
            <v>513.80315246062401</v>
          </cell>
        </row>
        <row r="3007">
          <cell r="A3007" t="str">
            <v>06059099237</v>
          </cell>
          <cell r="B3007">
            <v>1238.264858</v>
          </cell>
          <cell r="C3007">
            <v>199.47651802112458</v>
          </cell>
        </row>
        <row r="3008">
          <cell r="A3008" t="str">
            <v>06059099238</v>
          </cell>
          <cell r="B3008">
            <v>1388.3880999999999</v>
          </cell>
          <cell r="C3008">
            <v>203.50634669093392</v>
          </cell>
        </row>
        <row r="3009">
          <cell r="A3009" t="str">
            <v>06059099239</v>
          </cell>
          <cell r="B3009">
            <v>1361.184559</v>
          </cell>
          <cell r="C3009">
            <v>113.84265925686297</v>
          </cell>
        </row>
        <row r="3010">
          <cell r="A3010" t="str">
            <v>06059099240</v>
          </cell>
          <cell r="B3010">
            <v>2108.7781519999999</v>
          </cell>
          <cell r="C3010">
            <v>345.5578064489747</v>
          </cell>
        </row>
        <row r="3011">
          <cell r="A3011" t="str">
            <v>06059099241</v>
          </cell>
          <cell r="B3011">
            <v>1618.7101279999999</v>
          </cell>
          <cell r="C3011">
            <v>372.86302330019925</v>
          </cell>
        </row>
        <row r="3012">
          <cell r="A3012" t="str">
            <v>06059099242</v>
          </cell>
          <cell r="B3012">
            <v>1101.2396180000001</v>
          </cell>
          <cell r="C3012">
            <v>203.50634665023333</v>
          </cell>
        </row>
        <row r="3013">
          <cell r="A3013" t="str">
            <v>06059099243</v>
          </cell>
          <cell r="B3013">
            <v>1794.4261289999999</v>
          </cell>
          <cell r="C3013">
            <v>223.65548993381105</v>
          </cell>
        </row>
        <row r="3014">
          <cell r="A3014" t="str">
            <v>06059099244</v>
          </cell>
          <cell r="B3014">
            <v>1858.9085950000001</v>
          </cell>
          <cell r="C3014">
            <v>632.68309733991941</v>
          </cell>
        </row>
        <row r="3015">
          <cell r="A3015" t="str">
            <v>06059099245</v>
          </cell>
          <cell r="B3015">
            <v>1087.134078</v>
          </cell>
          <cell r="C3015">
            <v>136.00671678278562</v>
          </cell>
        </row>
        <row r="3016">
          <cell r="A3016" t="str">
            <v>06059099246</v>
          </cell>
          <cell r="B3016">
            <v>1235.2422429999999</v>
          </cell>
          <cell r="C3016">
            <v>125.93214524490151</v>
          </cell>
        </row>
        <row r="3017">
          <cell r="A3017" t="str">
            <v>06059099247</v>
          </cell>
          <cell r="B3017">
            <v>789.49599599999999</v>
          </cell>
          <cell r="C3017">
            <v>363.14382914408924</v>
          </cell>
        </row>
        <row r="3018">
          <cell r="A3018" t="str">
            <v>06059099248</v>
          </cell>
          <cell r="B3018">
            <v>1393.8756940000001</v>
          </cell>
          <cell r="C3018">
            <v>579.22941358779485</v>
          </cell>
        </row>
        <row r="3019">
          <cell r="A3019" t="str">
            <v>06059099249</v>
          </cell>
          <cell r="B3019">
            <v>824.51799800000003</v>
          </cell>
          <cell r="C3019">
            <v>278.11015012805876</v>
          </cell>
        </row>
        <row r="3020">
          <cell r="A3020" t="str">
            <v>06059099250</v>
          </cell>
          <cell r="B3020">
            <v>1065.1713319999999</v>
          </cell>
          <cell r="C3020">
            <v>171.01833872643846</v>
          </cell>
        </row>
        <row r="3021">
          <cell r="A3021" t="str">
            <v>06059099251</v>
          </cell>
          <cell r="B3021">
            <v>2034.3272199999999</v>
          </cell>
          <cell r="C3021">
            <v>542.05812651620761</v>
          </cell>
        </row>
        <row r="3022">
          <cell r="A3022" t="str">
            <v>06059099305</v>
          </cell>
          <cell r="B3022">
            <v>2903.7260550000001</v>
          </cell>
          <cell r="C3022">
            <v>760.6301571123031</v>
          </cell>
        </row>
        <row r="3023">
          <cell r="A3023" t="str">
            <v>06059099306</v>
          </cell>
          <cell r="B3023">
            <v>2706.2485019999999</v>
          </cell>
          <cell r="C3023">
            <v>437.23640815477432</v>
          </cell>
        </row>
        <row r="3024">
          <cell r="A3024" t="str">
            <v>06059099307</v>
          </cell>
          <cell r="B3024">
            <v>1246.325167</v>
          </cell>
          <cell r="C3024">
            <v>365.70694967060433</v>
          </cell>
        </row>
        <row r="3025">
          <cell r="A3025" t="str">
            <v>06059099308</v>
          </cell>
          <cell r="B3025">
            <v>2162.177694</v>
          </cell>
          <cell r="C3025">
            <v>100.74571618989813</v>
          </cell>
        </row>
        <row r="3026">
          <cell r="A3026" t="str">
            <v>06059099309</v>
          </cell>
          <cell r="B3026">
            <v>2164.192771</v>
          </cell>
          <cell r="C3026">
            <v>478.54215178441262</v>
          </cell>
        </row>
        <row r="3027">
          <cell r="A3027" t="str">
            <v>06059099310</v>
          </cell>
          <cell r="B3027">
            <v>2032.2052229999999</v>
          </cell>
          <cell r="C3027">
            <v>257.90903339298109</v>
          </cell>
        </row>
        <row r="3028">
          <cell r="A3028" t="str">
            <v>06059099311</v>
          </cell>
          <cell r="B3028">
            <v>1814.5769</v>
          </cell>
          <cell r="C3028">
            <v>320.37137742189924</v>
          </cell>
        </row>
        <row r="3029">
          <cell r="A3029" t="str">
            <v>06059099402</v>
          </cell>
          <cell r="B3029">
            <v>1988.8810659999999</v>
          </cell>
          <cell r="C3029">
            <v>657.86952653530352</v>
          </cell>
        </row>
        <row r="3030">
          <cell r="A3030" t="str">
            <v>06059099404</v>
          </cell>
          <cell r="B3030">
            <v>1719.8682779999999</v>
          </cell>
          <cell r="C3030">
            <v>315.33409176416643</v>
          </cell>
        </row>
        <row r="3031">
          <cell r="A3031" t="str">
            <v>06059099405</v>
          </cell>
          <cell r="B3031">
            <v>1682.589352</v>
          </cell>
          <cell r="C3031">
            <v>276.04326232126857</v>
          </cell>
        </row>
        <row r="3032">
          <cell r="A3032" t="str">
            <v>06059099406</v>
          </cell>
          <cell r="B3032">
            <v>1665.4611970000001</v>
          </cell>
          <cell r="C3032">
            <v>316.34154878935055</v>
          </cell>
        </row>
        <row r="3033">
          <cell r="A3033" t="str">
            <v>06059099407</v>
          </cell>
          <cell r="B3033">
            <v>936.00329799999997</v>
          </cell>
          <cell r="C3033">
            <v>204.51380387591624</v>
          </cell>
        </row>
        <row r="3034">
          <cell r="A3034" t="str">
            <v>06059099408</v>
          </cell>
          <cell r="B3034">
            <v>1656.3933500000001</v>
          </cell>
          <cell r="C3034">
            <v>184.36466058648381</v>
          </cell>
        </row>
        <row r="3035">
          <cell r="A3035" t="str">
            <v>06059099410</v>
          </cell>
          <cell r="B3035">
            <v>1536.4962640000001</v>
          </cell>
          <cell r="C3035">
            <v>427.16183652717876</v>
          </cell>
        </row>
        <row r="3036">
          <cell r="A3036" t="str">
            <v>06059099411</v>
          </cell>
          <cell r="B3036">
            <v>2010.0393750000001</v>
          </cell>
          <cell r="C3036">
            <v>481.56452324259789</v>
          </cell>
        </row>
        <row r="3037">
          <cell r="A3037" t="str">
            <v>06059099412</v>
          </cell>
          <cell r="B3037">
            <v>1859.9161340000001</v>
          </cell>
          <cell r="C3037">
            <v>250.85683334847832</v>
          </cell>
        </row>
        <row r="3038">
          <cell r="A3038" t="str">
            <v>06059099413</v>
          </cell>
          <cell r="B3038">
            <v>3382.3068589999998</v>
          </cell>
          <cell r="C3038">
            <v>920.81584584851873</v>
          </cell>
        </row>
        <row r="3039">
          <cell r="A3039" t="str">
            <v>06059099415</v>
          </cell>
          <cell r="B3039">
            <v>1933.4460369999999</v>
          </cell>
          <cell r="C3039">
            <v>88.655261923772002</v>
          </cell>
        </row>
        <row r="3040">
          <cell r="A3040" t="str">
            <v>06059099416</v>
          </cell>
          <cell r="B3040">
            <v>2155.1249240000002</v>
          </cell>
          <cell r="C3040">
            <v>438.24386529318599</v>
          </cell>
        </row>
        <row r="3041">
          <cell r="A3041" t="str">
            <v>06059099417</v>
          </cell>
          <cell r="B3041">
            <v>1913.3156759999999</v>
          </cell>
          <cell r="C3041">
            <v>306.26697717878164</v>
          </cell>
        </row>
        <row r="3042">
          <cell r="A3042" t="str">
            <v>06059099502</v>
          </cell>
          <cell r="B3042">
            <v>198.84712300000001</v>
          </cell>
          <cell r="C3042">
            <v>0</v>
          </cell>
        </row>
        <row r="3043">
          <cell r="A3043" t="str">
            <v>06059099504</v>
          </cell>
          <cell r="B3043">
            <v>1010.2233230000001</v>
          </cell>
          <cell r="C3043">
            <v>134.896289421365</v>
          </cell>
        </row>
        <row r="3044">
          <cell r="A3044" t="str">
            <v>06059099506</v>
          </cell>
          <cell r="B3044">
            <v>604.411744</v>
          </cell>
          <cell r="C3044">
            <v>146.5645561027203</v>
          </cell>
        </row>
        <row r="3045">
          <cell r="A3045" t="str">
            <v>06059099508</v>
          </cell>
          <cell r="B3045">
            <v>2015.0770680000001</v>
          </cell>
          <cell r="C3045">
            <v>599.43701120260516</v>
          </cell>
        </row>
        <row r="3046">
          <cell r="A3046" t="str">
            <v>06059099509</v>
          </cell>
          <cell r="B3046">
            <v>2484.0901899999999</v>
          </cell>
          <cell r="C3046">
            <v>1641.737804573612</v>
          </cell>
        </row>
        <row r="3047">
          <cell r="A3047" t="str">
            <v>06059099510</v>
          </cell>
          <cell r="B3047">
            <v>3127.595452</v>
          </cell>
          <cell r="C3047">
            <v>1951.4996542351439</v>
          </cell>
        </row>
        <row r="3048">
          <cell r="A3048" t="str">
            <v>06059099511</v>
          </cell>
          <cell r="B3048">
            <v>1751.6532999999999</v>
          </cell>
          <cell r="C3048">
            <v>447.65583479749</v>
          </cell>
        </row>
        <row r="3049">
          <cell r="A3049" t="str">
            <v>06059099512</v>
          </cell>
          <cell r="B3049">
            <v>1555.803872</v>
          </cell>
          <cell r="C3049">
            <v>282.78259202055233</v>
          </cell>
        </row>
        <row r="3050">
          <cell r="A3050" t="str">
            <v>06059099513</v>
          </cell>
          <cell r="B3050">
            <v>1153.7689849999999</v>
          </cell>
          <cell r="C3050">
            <v>228.30832895884595</v>
          </cell>
        </row>
        <row r="3051">
          <cell r="A3051" t="str">
            <v>06059099514</v>
          </cell>
          <cell r="B3051">
            <v>2281.0672410000002</v>
          </cell>
          <cell r="C3051">
            <v>428.169293773601</v>
          </cell>
        </row>
        <row r="3052">
          <cell r="A3052" t="str">
            <v>06059099601</v>
          </cell>
          <cell r="B3052">
            <v>1902.919355</v>
          </cell>
          <cell r="C3052">
            <v>694.3182989839936</v>
          </cell>
        </row>
        <row r="3053">
          <cell r="A3053" t="str">
            <v>06059099602</v>
          </cell>
          <cell r="B3053">
            <v>1042.5071660000001</v>
          </cell>
          <cell r="C3053">
            <v>179.89162997046924</v>
          </cell>
        </row>
        <row r="3054">
          <cell r="A3054" t="str">
            <v>06059099603</v>
          </cell>
          <cell r="B3054">
            <v>2284.009184</v>
          </cell>
          <cell r="C3054">
            <v>510.24164134062727</v>
          </cell>
        </row>
        <row r="3055">
          <cell r="A3055" t="str">
            <v>06059099604</v>
          </cell>
          <cell r="B3055">
            <v>1209.046241</v>
          </cell>
          <cell r="C3055">
            <v>156.1558600870141</v>
          </cell>
        </row>
        <row r="3056">
          <cell r="A3056" t="str">
            <v>06059099605</v>
          </cell>
          <cell r="B3056">
            <v>1310.8076329999999</v>
          </cell>
          <cell r="C3056">
            <v>208.54363247426005</v>
          </cell>
        </row>
        <row r="3057">
          <cell r="A3057" t="str">
            <v>06059099701</v>
          </cell>
          <cell r="B3057">
            <v>1644.532933</v>
          </cell>
          <cell r="C3057">
            <v>618.08817139650341</v>
          </cell>
        </row>
        <row r="3058">
          <cell r="A3058" t="str">
            <v>06059099702</v>
          </cell>
          <cell r="B3058">
            <v>2353.2133260000001</v>
          </cell>
          <cell r="C3058">
            <v>590.63214313769674</v>
          </cell>
        </row>
        <row r="3059">
          <cell r="A3059" t="str">
            <v>06059099703</v>
          </cell>
          <cell r="B3059">
            <v>1634.8958729999999</v>
          </cell>
          <cell r="C3059">
            <v>418.75084226136369</v>
          </cell>
        </row>
        <row r="3060">
          <cell r="A3060" t="str">
            <v>06059099801</v>
          </cell>
          <cell r="B3060">
            <v>1529.1495179999999</v>
          </cell>
          <cell r="C3060">
            <v>479.97294457143886</v>
          </cell>
        </row>
        <row r="3061">
          <cell r="A3061" t="str">
            <v>06059099802</v>
          </cell>
          <cell r="B3061">
            <v>1681.4632320000001</v>
          </cell>
          <cell r="C3061">
            <v>1099.1630177168975</v>
          </cell>
        </row>
        <row r="3062">
          <cell r="A3062" t="str">
            <v>06059099803</v>
          </cell>
          <cell r="B3062">
            <v>1698.4983179999999</v>
          </cell>
          <cell r="C3062">
            <v>812.59424112350962</v>
          </cell>
        </row>
        <row r="3063">
          <cell r="A3063" t="str">
            <v>06059099902</v>
          </cell>
          <cell r="B3063">
            <v>1275.6273510000001</v>
          </cell>
          <cell r="C3063">
            <v>216.46690916252552</v>
          </cell>
        </row>
        <row r="3064">
          <cell r="A3064" t="str">
            <v>06059099903</v>
          </cell>
          <cell r="B3064">
            <v>1460.0071089999999</v>
          </cell>
          <cell r="C3064">
            <v>546.12394027384607</v>
          </cell>
        </row>
        <row r="3065">
          <cell r="A3065" t="str">
            <v>06059099904</v>
          </cell>
          <cell r="B3065">
            <v>1826.7624980000001</v>
          </cell>
          <cell r="C3065">
            <v>841.61640445436967</v>
          </cell>
        </row>
        <row r="3066">
          <cell r="A3066" t="str">
            <v>06059099905</v>
          </cell>
          <cell r="B3066">
            <v>1097.2599760000001</v>
          </cell>
          <cell r="C3066">
            <v>251.5746616750269</v>
          </cell>
        </row>
        <row r="3067">
          <cell r="A3067" t="str">
            <v>06059099906</v>
          </cell>
          <cell r="B3067">
            <v>1648.395123</v>
          </cell>
          <cell r="C3067">
            <v>245.48601355998971</v>
          </cell>
        </row>
        <row r="3068">
          <cell r="A3068" t="str">
            <v>06059110001</v>
          </cell>
          <cell r="B3068">
            <v>1509.1722199999999</v>
          </cell>
          <cell r="C3068">
            <v>180.27686690955659</v>
          </cell>
        </row>
        <row r="3069">
          <cell r="A3069" t="str">
            <v>06059110003</v>
          </cell>
          <cell r="B3069">
            <v>1106.7041730000001</v>
          </cell>
          <cell r="C3069">
            <v>298.52866554218406</v>
          </cell>
        </row>
        <row r="3070">
          <cell r="A3070" t="str">
            <v>06059110004</v>
          </cell>
          <cell r="B3070">
            <v>1666.566284</v>
          </cell>
          <cell r="C3070">
            <v>275.40418544452876</v>
          </cell>
        </row>
        <row r="3071">
          <cell r="A3071" t="str">
            <v>06059110005</v>
          </cell>
          <cell r="B3071">
            <v>1121.727306</v>
          </cell>
          <cell r="C3071">
            <v>161.28366812013337</v>
          </cell>
        </row>
        <row r="3072">
          <cell r="A3072" t="str">
            <v>06059110006</v>
          </cell>
          <cell r="B3072">
            <v>1065.1796879999999</v>
          </cell>
          <cell r="C3072">
            <v>125.39162585676367</v>
          </cell>
        </row>
        <row r="3073">
          <cell r="A3073" t="str">
            <v>06059110007</v>
          </cell>
          <cell r="B3073">
            <v>1646.273471</v>
          </cell>
          <cell r="C3073">
            <v>208.74414665279215</v>
          </cell>
        </row>
        <row r="3074">
          <cell r="A3074" t="str">
            <v>06059110008</v>
          </cell>
          <cell r="B3074">
            <v>1661.212094</v>
          </cell>
          <cell r="C3074">
            <v>319.97091626073149</v>
          </cell>
        </row>
        <row r="3075">
          <cell r="A3075" t="str">
            <v>06059110010</v>
          </cell>
          <cell r="B3075">
            <v>1405.7815929999999</v>
          </cell>
          <cell r="C3075">
            <v>135.21554983585355</v>
          </cell>
        </row>
        <row r="3076">
          <cell r="A3076" t="str">
            <v>06059110011</v>
          </cell>
          <cell r="B3076">
            <v>1092.1848090000001</v>
          </cell>
          <cell r="C3076">
            <v>112.10014689357186</v>
          </cell>
        </row>
        <row r="3077">
          <cell r="A3077" t="str">
            <v>06059110012</v>
          </cell>
          <cell r="B3077">
            <v>1920.5412349999999</v>
          </cell>
          <cell r="C3077">
            <v>265.79771657247943</v>
          </cell>
        </row>
        <row r="3078">
          <cell r="A3078" t="str">
            <v>06059110014</v>
          </cell>
          <cell r="B3078">
            <v>1829.3019939999999</v>
          </cell>
          <cell r="C3078">
            <v>328.15570848513613</v>
          </cell>
        </row>
        <row r="3079">
          <cell r="A3079" t="str">
            <v>06059110015</v>
          </cell>
          <cell r="B3079">
            <v>1221.8696580000001</v>
          </cell>
          <cell r="C3079">
            <v>136.06456206090286</v>
          </cell>
        </row>
        <row r="3080">
          <cell r="A3080" t="str">
            <v>06059110102</v>
          </cell>
          <cell r="B3080">
            <v>1848.9112709999999</v>
          </cell>
          <cell r="C3080">
            <v>294.0170817969406</v>
          </cell>
        </row>
        <row r="3081">
          <cell r="A3081" t="str">
            <v>06059110104</v>
          </cell>
          <cell r="B3081">
            <v>1834.9906089999999</v>
          </cell>
          <cell r="C3081">
            <v>419.37465660890763</v>
          </cell>
        </row>
        <row r="3082">
          <cell r="A3082" t="str">
            <v>06059110106</v>
          </cell>
          <cell r="B3082">
            <v>1210.3129550000001</v>
          </cell>
          <cell r="C3082">
            <v>142.12697193950007</v>
          </cell>
        </row>
        <row r="3083">
          <cell r="A3083" t="str">
            <v>06059110108</v>
          </cell>
          <cell r="B3083">
            <v>1040.7407410000001</v>
          </cell>
          <cell r="C3083">
            <v>173.08212672380972</v>
          </cell>
        </row>
        <row r="3084">
          <cell r="A3084" t="str">
            <v>06059110109</v>
          </cell>
          <cell r="B3084">
            <v>1756.9059030000001</v>
          </cell>
          <cell r="C3084">
            <v>251.22443637092235</v>
          </cell>
        </row>
        <row r="3085">
          <cell r="A3085" t="str">
            <v>06059110110</v>
          </cell>
          <cell r="B3085">
            <v>1797.6567379999999</v>
          </cell>
          <cell r="C3085">
            <v>373.5114892318278</v>
          </cell>
        </row>
        <row r="3086">
          <cell r="A3086" t="str">
            <v>06059110111</v>
          </cell>
          <cell r="B3086">
            <v>1886.9671780000001</v>
          </cell>
          <cell r="C3086">
            <v>247.21314244180809</v>
          </cell>
        </row>
        <row r="3087">
          <cell r="A3087" t="str">
            <v>06059110113</v>
          </cell>
          <cell r="B3087">
            <v>706.56863899999996</v>
          </cell>
          <cell r="C3087">
            <v>155.06643902048984</v>
          </cell>
        </row>
        <row r="3088">
          <cell r="A3088" t="str">
            <v>06059110114</v>
          </cell>
          <cell r="B3088">
            <v>1496.6235469999999</v>
          </cell>
          <cell r="C3088">
            <v>190.16989213013082</v>
          </cell>
        </row>
        <row r="3089">
          <cell r="A3089" t="str">
            <v>06059110115</v>
          </cell>
          <cell r="B3089">
            <v>1184.533465</v>
          </cell>
          <cell r="C3089">
            <v>205.95944095938708</v>
          </cell>
        </row>
        <row r="3090">
          <cell r="A3090" t="str">
            <v>06059110116</v>
          </cell>
          <cell r="B3090">
            <v>1489.4133859999999</v>
          </cell>
          <cell r="C3090">
            <v>313.93817682471803</v>
          </cell>
        </row>
        <row r="3091">
          <cell r="A3091" t="str">
            <v>06059110117</v>
          </cell>
          <cell r="B3091">
            <v>2063.2251329999999</v>
          </cell>
          <cell r="C3091">
            <v>473.41957239280003</v>
          </cell>
        </row>
        <row r="3092">
          <cell r="A3092" t="str">
            <v>06059110118</v>
          </cell>
          <cell r="B3092">
            <v>762.82752000000005</v>
          </cell>
          <cell r="C3092">
            <v>38.033978404241068</v>
          </cell>
        </row>
        <row r="3093">
          <cell r="A3093" t="str">
            <v>06059110201</v>
          </cell>
          <cell r="B3093">
            <v>2560.4912330000002</v>
          </cell>
          <cell r="C3093">
            <v>627.86577445627381</v>
          </cell>
        </row>
        <row r="3094">
          <cell r="A3094" t="str">
            <v>06059110202</v>
          </cell>
          <cell r="B3094">
            <v>2442.6944910000002</v>
          </cell>
          <cell r="C3094">
            <v>705.55857189787662</v>
          </cell>
        </row>
        <row r="3095">
          <cell r="A3095" t="str">
            <v>06059110203</v>
          </cell>
          <cell r="B3095">
            <v>1749.6624710000001</v>
          </cell>
          <cell r="C3095">
            <v>385.93868941261456</v>
          </cell>
        </row>
        <row r="3096">
          <cell r="A3096" t="str">
            <v>06059110301</v>
          </cell>
          <cell r="B3096">
            <v>2159.9055159999998</v>
          </cell>
          <cell r="C3096">
            <v>344.58881124096553</v>
          </cell>
        </row>
        <row r="3097">
          <cell r="A3097" t="str">
            <v>06059110302</v>
          </cell>
          <cell r="B3097">
            <v>1658.608798</v>
          </cell>
          <cell r="C3097">
            <v>373.10384516677448</v>
          </cell>
        </row>
        <row r="3098">
          <cell r="A3098" t="str">
            <v>06059110303</v>
          </cell>
          <cell r="B3098">
            <v>1520.2242670000001</v>
          </cell>
          <cell r="C3098">
            <v>259.65464765077809</v>
          </cell>
        </row>
        <row r="3099">
          <cell r="A3099" t="str">
            <v>06059110304</v>
          </cell>
          <cell r="B3099">
            <v>1369.9409029999999</v>
          </cell>
          <cell r="C3099">
            <v>249.46385432638391</v>
          </cell>
        </row>
        <row r="3100">
          <cell r="A3100" t="str">
            <v>06059110401</v>
          </cell>
          <cell r="B3100">
            <v>1408.9149709999999</v>
          </cell>
          <cell r="C3100">
            <v>323.8669394094602</v>
          </cell>
        </row>
        <row r="3101">
          <cell r="A3101" t="str">
            <v>06059110402</v>
          </cell>
          <cell r="B3101">
            <v>1380.7425350000001</v>
          </cell>
          <cell r="C3101">
            <v>373.45444964612284</v>
          </cell>
        </row>
        <row r="3102">
          <cell r="A3102" t="str">
            <v>06059110500</v>
          </cell>
          <cell r="B3102">
            <v>2429.7515830000002</v>
          </cell>
          <cell r="C3102">
            <v>858.23613697972564</v>
          </cell>
        </row>
        <row r="3103">
          <cell r="A3103" t="str">
            <v>06059110603</v>
          </cell>
          <cell r="B3103">
            <v>2444.7933800000001</v>
          </cell>
          <cell r="C3103">
            <v>881.28505412293032</v>
          </cell>
        </row>
        <row r="3104">
          <cell r="A3104" t="str">
            <v>06059110604</v>
          </cell>
          <cell r="B3104">
            <v>2585.012616</v>
          </cell>
          <cell r="C3104">
            <v>343.7234440797439</v>
          </cell>
        </row>
        <row r="3105">
          <cell r="A3105" t="str">
            <v>06059110605</v>
          </cell>
          <cell r="B3105">
            <v>2157.174043</v>
          </cell>
          <cell r="C3105">
            <v>469.01305922681581</v>
          </cell>
        </row>
        <row r="3106">
          <cell r="A3106" t="str">
            <v>06059110606</v>
          </cell>
          <cell r="B3106">
            <v>1226.4078360000001</v>
          </cell>
          <cell r="C3106">
            <v>477.42892835432747</v>
          </cell>
        </row>
        <row r="3107">
          <cell r="A3107" t="str">
            <v>06059110607</v>
          </cell>
          <cell r="B3107">
            <v>1237.4384869999999</v>
          </cell>
          <cell r="C3107">
            <v>187.55727345176669</v>
          </cell>
        </row>
        <row r="3108">
          <cell r="A3108" t="str">
            <v>06059980000</v>
          </cell>
          <cell r="B3108">
            <v>5.0681120000000002</v>
          </cell>
          <cell r="C3108">
            <v>0</v>
          </cell>
        </row>
        <row r="3109">
          <cell r="A3109" t="str">
            <v>06059990100</v>
          </cell>
          <cell r="B3109">
            <v>0</v>
          </cell>
          <cell r="C3109">
            <v>0</v>
          </cell>
        </row>
        <row r="3110">
          <cell r="A3110" t="str">
            <v>06065030101</v>
          </cell>
          <cell r="B3110">
            <v>331.062524</v>
          </cell>
          <cell r="C3110">
            <v>71.308705945848502</v>
          </cell>
        </row>
        <row r="3111">
          <cell r="A3111" t="str">
            <v>06065030103</v>
          </cell>
          <cell r="B3111">
            <v>639.05099399999995</v>
          </cell>
          <cell r="C3111">
            <v>220.63483425685729</v>
          </cell>
        </row>
        <row r="3112">
          <cell r="A3112" t="str">
            <v>06065030104</v>
          </cell>
          <cell r="B3112">
            <v>1858.9791849999999</v>
          </cell>
          <cell r="C3112">
            <v>554.9216413454493</v>
          </cell>
        </row>
        <row r="3113">
          <cell r="A3113" t="str">
            <v>06065030200</v>
          </cell>
          <cell r="B3113">
            <v>1857.9630159999999</v>
          </cell>
          <cell r="C3113">
            <v>572.98499808063912</v>
          </cell>
        </row>
        <row r="3114">
          <cell r="A3114" t="str">
            <v>06065030300</v>
          </cell>
          <cell r="B3114">
            <v>1390.4626029999999</v>
          </cell>
          <cell r="C3114">
            <v>726.52026963713467</v>
          </cell>
        </row>
        <row r="3115">
          <cell r="A3115" t="str">
            <v>06065030400</v>
          </cell>
          <cell r="B3115">
            <v>1597.1258760000001</v>
          </cell>
          <cell r="C3115">
            <v>731.33322811859966</v>
          </cell>
        </row>
        <row r="3116">
          <cell r="A3116" t="str">
            <v>06065030501</v>
          </cell>
          <cell r="B3116">
            <v>1382.4368449999999</v>
          </cell>
          <cell r="C3116">
            <v>521.81668154156569</v>
          </cell>
        </row>
        <row r="3117">
          <cell r="A3117" t="str">
            <v>06065030502</v>
          </cell>
          <cell r="B3117">
            <v>476.52939099999998</v>
          </cell>
          <cell r="C3117">
            <v>207.70829553887245</v>
          </cell>
        </row>
        <row r="3118">
          <cell r="A3118" t="str">
            <v>06065030503</v>
          </cell>
          <cell r="B3118">
            <v>959.07810099999995</v>
          </cell>
          <cell r="C3118">
            <v>526.78945629262307</v>
          </cell>
        </row>
        <row r="3119">
          <cell r="A3119" t="str">
            <v>06065030601</v>
          </cell>
          <cell r="B3119">
            <v>1774.6957749999999</v>
          </cell>
          <cell r="C3119">
            <v>76.228896074137722</v>
          </cell>
        </row>
        <row r="3120">
          <cell r="A3120" t="str">
            <v>06065030602</v>
          </cell>
          <cell r="B3120">
            <v>1273.0858900000001</v>
          </cell>
          <cell r="C3120">
            <v>83.240019777564285</v>
          </cell>
        </row>
        <row r="3121">
          <cell r="A3121" t="str">
            <v>06065030603</v>
          </cell>
          <cell r="B3121">
            <v>1073.4451550000001</v>
          </cell>
          <cell r="C3121">
            <v>137.43638656275357</v>
          </cell>
        </row>
        <row r="3122">
          <cell r="A3122" t="str">
            <v>06065030700</v>
          </cell>
          <cell r="B3122">
            <v>2113.7840580000002</v>
          </cell>
          <cell r="C3122">
            <v>613.96734581720852</v>
          </cell>
        </row>
        <row r="3123">
          <cell r="A3123" t="str">
            <v>06065030800</v>
          </cell>
          <cell r="B3123">
            <v>2397.6952529999999</v>
          </cell>
          <cell r="C3123">
            <v>784.6654377537493</v>
          </cell>
        </row>
        <row r="3124">
          <cell r="A3124" t="str">
            <v>06065030900</v>
          </cell>
          <cell r="B3124">
            <v>833.67562999999996</v>
          </cell>
          <cell r="C3124">
            <v>160.59577439905155</v>
          </cell>
        </row>
        <row r="3125">
          <cell r="A3125" t="str">
            <v>06065031001</v>
          </cell>
          <cell r="B3125">
            <v>2209.0899359999999</v>
          </cell>
          <cell r="C3125">
            <v>953.97910864002279</v>
          </cell>
        </row>
        <row r="3126">
          <cell r="A3126" t="str">
            <v>06065031002</v>
          </cell>
          <cell r="B3126">
            <v>1138.65444</v>
          </cell>
          <cell r="C3126">
            <v>474.4559502885603</v>
          </cell>
        </row>
        <row r="3127">
          <cell r="A3127" t="str">
            <v>06065031100</v>
          </cell>
          <cell r="B3127">
            <v>1618.193491</v>
          </cell>
          <cell r="C3127">
            <v>460.45779379363455</v>
          </cell>
        </row>
        <row r="3128">
          <cell r="A3128" t="str">
            <v>06065031200</v>
          </cell>
          <cell r="B3128">
            <v>2128.8323540000001</v>
          </cell>
          <cell r="C3128">
            <v>528.6870216816742</v>
          </cell>
        </row>
        <row r="3129">
          <cell r="A3129" t="str">
            <v>06065031300</v>
          </cell>
          <cell r="B3129">
            <v>622.99947799999995</v>
          </cell>
          <cell r="C3129">
            <v>208.60863102591804</v>
          </cell>
        </row>
        <row r="3130">
          <cell r="A3130" t="str">
            <v>06065031401</v>
          </cell>
          <cell r="B3130">
            <v>2157.9257280000002</v>
          </cell>
          <cell r="C3130">
            <v>516.63550226468396</v>
          </cell>
        </row>
        <row r="3131">
          <cell r="A3131" t="str">
            <v>06065031402</v>
          </cell>
          <cell r="B3131">
            <v>2198.0545189999998</v>
          </cell>
          <cell r="C3131">
            <v>715.24005943310544</v>
          </cell>
        </row>
        <row r="3132">
          <cell r="A3132" t="str">
            <v>06065031501</v>
          </cell>
          <cell r="B3132">
            <v>2060.6134099999999</v>
          </cell>
          <cell r="C3132">
            <v>583.89945455475618</v>
          </cell>
        </row>
        <row r="3133">
          <cell r="A3133" t="str">
            <v>06065031502</v>
          </cell>
          <cell r="B3133">
            <v>2541.1556799999998</v>
          </cell>
          <cell r="C3133">
            <v>970.18164918369894</v>
          </cell>
        </row>
        <row r="3134">
          <cell r="A3134" t="str">
            <v>06065031601</v>
          </cell>
          <cell r="B3134">
            <v>1221.921681</v>
          </cell>
          <cell r="C3134">
            <v>489.4434465092022</v>
          </cell>
        </row>
        <row r="3135">
          <cell r="A3135" t="str">
            <v>06065031602</v>
          </cell>
          <cell r="B3135">
            <v>1604.148414</v>
          </cell>
          <cell r="C3135">
            <v>550.75258736961234</v>
          </cell>
        </row>
        <row r="3136">
          <cell r="A3136" t="str">
            <v>06065031701</v>
          </cell>
          <cell r="B3136">
            <v>819.63055299999996</v>
          </cell>
          <cell r="C3136">
            <v>308.15581978883353</v>
          </cell>
        </row>
        <row r="3137">
          <cell r="A3137" t="str">
            <v>06065031702</v>
          </cell>
          <cell r="B3137">
            <v>730.34399299999995</v>
          </cell>
          <cell r="C3137">
            <v>71.19092750143534</v>
          </cell>
        </row>
        <row r="3138">
          <cell r="A3138" t="str">
            <v>06065031703</v>
          </cell>
          <cell r="B3138">
            <v>1104.5449679999999</v>
          </cell>
          <cell r="C3138">
            <v>175.54820603189509</v>
          </cell>
        </row>
        <row r="3139">
          <cell r="A3139" t="str">
            <v>06065031704</v>
          </cell>
          <cell r="B3139">
            <v>1728.5476659999999</v>
          </cell>
          <cell r="C3139">
            <v>667.03298888250447</v>
          </cell>
        </row>
        <row r="3140">
          <cell r="A3140" t="str">
            <v>06065040101</v>
          </cell>
          <cell r="B3140">
            <v>951.11426300000005</v>
          </cell>
          <cell r="C3140">
            <v>356.66389603816066</v>
          </cell>
        </row>
        <row r="3141">
          <cell r="A3141" t="str">
            <v>06065040102</v>
          </cell>
          <cell r="B3141">
            <v>1042.8000649999999</v>
          </cell>
          <cell r="C3141">
            <v>281.21329444389102</v>
          </cell>
        </row>
        <row r="3142">
          <cell r="A3142" t="str">
            <v>06065040201</v>
          </cell>
          <cell r="B3142">
            <v>1643.294754</v>
          </cell>
          <cell r="C3142">
            <v>480.48306228116826</v>
          </cell>
        </row>
        <row r="3143">
          <cell r="A3143" t="str">
            <v>06065040202</v>
          </cell>
          <cell r="B3143">
            <v>841.29280600000004</v>
          </cell>
          <cell r="C3143">
            <v>256.82498224946079</v>
          </cell>
        </row>
        <row r="3144">
          <cell r="A3144" t="str">
            <v>06065040203</v>
          </cell>
          <cell r="B3144">
            <v>882.60179400000004</v>
          </cell>
          <cell r="C3144">
            <v>526.18596196928684</v>
          </cell>
        </row>
        <row r="3145">
          <cell r="A3145" t="str">
            <v>06065040204</v>
          </cell>
          <cell r="B3145">
            <v>863.45860500000003</v>
          </cell>
          <cell r="C3145">
            <v>418.91320505327997</v>
          </cell>
        </row>
        <row r="3146">
          <cell r="A3146" t="str">
            <v>06065040301</v>
          </cell>
          <cell r="B3146">
            <v>2070.4870860000001</v>
          </cell>
          <cell r="C3146">
            <v>1101.1922493394318</v>
          </cell>
        </row>
        <row r="3147">
          <cell r="A3147" t="str">
            <v>06065040302</v>
          </cell>
          <cell r="B3147">
            <v>2081.569986</v>
          </cell>
          <cell r="C3147">
            <v>258.91759923278778</v>
          </cell>
        </row>
        <row r="3148">
          <cell r="A3148" t="str">
            <v>06065040303</v>
          </cell>
          <cell r="B3148">
            <v>805.02149999999995</v>
          </cell>
          <cell r="C3148">
            <v>336.4805864696358</v>
          </cell>
        </row>
        <row r="3149">
          <cell r="A3149" t="str">
            <v>06065040402</v>
          </cell>
          <cell r="B3149">
            <v>1032.724702</v>
          </cell>
          <cell r="C3149">
            <v>272.15973405518446</v>
          </cell>
        </row>
        <row r="3150">
          <cell r="A3150" t="str">
            <v>06065040403</v>
          </cell>
          <cell r="B3150">
            <v>1357.1513890000001</v>
          </cell>
          <cell r="C3150">
            <v>375.92845624856284</v>
          </cell>
        </row>
        <row r="3151">
          <cell r="A3151" t="str">
            <v>06065040404</v>
          </cell>
          <cell r="B3151">
            <v>878.57164899999998</v>
          </cell>
          <cell r="C3151">
            <v>92.740649732556477</v>
          </cell>
        </row>
        <row r="3152">
          <cell r="A3152" t="str">
            <v>06065040405</v>
          </cell>
          <cell r="B3152">
            <v>1630.1937250000001</v>
          </cell>
          <cell r="C3152">
            <v>276.0137527034575</v>
          </cell>
        </row>
        <row r="3153">
          <cell r="A3153" t="str">
            <v>06065040501</v>
          </cell>
          <cell r="B3153">
            <v>1702.736339</v>
          </cell>
          <cell r="C3153">
            <v>579.41499405639331</v>
          </cell>
        </row>
        <row r="3154">
          <cell r="A3154" t="str">
            <v>06065040502</v>
          </cell>
          <cell r="B3154">
            <v>1585.862128</v>
          </cell>
          <cell r="C3154">
            <v>453.3850951758601</v>
          </cell>
        </row>
        <row r="3155">
          <cell r="A3155" t="str">
            <v>06065040503</v>
          </cell>
          <cell r="B3155">
            <v>1710.7966289999999</v>
          </cell>
          <cell r="C3155">
            <v>1048.9610979076974</v>
          </cell>
        </row>
        <row r="3156">
          <cell r="A3156" t="str">
            <v>06065040603</v>
          </cell>
          <cell r="B3156">
            <v>611.57453099999998</v>
          </cell>
          <cell r="C3156">
            <v>251.93981344833892</v>
          </cell>
        </row>
        <row r="3157">
          <cell r="A3157" t="str">
            <v>06065040604</v>
          </cell>
          <cell r="B3157">
            <v>1457.905019</v>
          </cell>
          <cell r="C3157">
            <v>228.6772584995376</v>
          </cell>
        </row>
        <row r="3158">
          <cell r="A3158" t="str">
            <v>06065040605</v>
          </cell>
          <cell r="B3158">
            <v>799.98381800000004</v>
          </cell>
          <cell r="C3158">
            <v>196.45593963979289</v>
          </cell>
        </row>
        <row r="3159">
          <cell r="A3159" t="str">
            <v>06065040606</v>
          </cell>
          <cell r="B3159">
            <v>761.69743900000003</v>
          </cell>
          <cell r="C3159">
            <v>320.47507461869003</v>
          </cell>
        </row>
        <row r="3160">
          <cell r="A3160" t="str">
            <v>06065040607</v>
          </cell>
          <cell r="B3160">
            <v>2591.634665</v>
          </cell>
          <cell r="C3160">
            <v>352.23368173205978</v>
          </cell>
        </row>
        <row r="3161">
          <cell r="A3161" t="str">
            <v>06065040609</v>
          </cell>
          <cell r="B3161">
            <v>2267.1995219999999</v>
          </cell>
          <cell r="C3161">
            <v>111.63056019273846</v>
          </cell>
        </row>
        <row r="3162">
          <cell r="A3162" t="str">
            <v>06065040611</v>
          </cell>
          <cell r="B3162">
            <v>1872.981818</v>
          </cell>
          <cell r="C3162">
            <v>105.46299460744686</v>
          </cell>
        </row>
        <row r="3163">
          <cell r="A3163" t="str">
            <v>06065040613</v>
          </cell>
          <cell r="B3163">
            <v>3283.0944279999999</v>
          </cell>
          <cell r="C3163">
            <v>167.95974614600721</v>
          </cell>
        </row>
        <row r="3164">
          <cell r="A3164" t="str">
            <v>06065040615</v>
          </cell>
          <cell r="B3164">
            <v>2365.3353010000001</v>
          </cell>
          <cell r="C3164">
            <v>84.849011230715291</v>
          </cell>
        </row>
        <row r="3165">
          <cell r="A3165" t="str">
            <v>06065040616</v>
          </cell>
          <cell r="B3165">
            <v>1868.8691200000001</v>
          </cell>
          <cell r="C3165">
            <v>117.74973442205889</v>
          </cell>
        </row>
        <row r="3166">
          <cell r="A3166" t="str">
            <v>06065040701</v>
          </cell>
          <cell r="B3166">
            <v>672.80834400000003</v>
          </cell>
          <cell r="C3166">
            <v>68</v>
          </cell>
        </row>
        <row r="3167">
          <cell r="A3167" t="str">
            <v>06065040702</v>
          </cell>
          <cell r="B3167">
            <v>912.73999700000002</v>
          </cell>
          <cell r="C3167">
            <v>230</v>
          </cell>
        </row>
        <row r="3168">
          <cell r="A3168" t="str">
            <v>06065040703</v>
          </cell>
          <cell r="B3168">
            <v>904.74227499999995</v>
          </cell>
          <cell r="C3168">
            <v>95</v>
          </cell>
        </row>
        <row r="3169">
          <cell r="A3169" t="str">
            <v>06065040806</v>
          </cell>
          <cell r="B3169">
            <v>861.25090399999999</v>
          </cell>
          <cell r="C3169">
            <v>55.070371196332772</v>
          </cell>
        </row>
        <row r="3170">
          <cell r="A3170" t="str">
            <v>06065040807</v>
          </cell>
          <cell r="B3170">
            <v>994.96611800000005</v>
          </cell>
          <cell r="C3170">
            <v>44.080254491043327</v>
          </cell>
        </row>
        <row r="3171">
          <cell r="A3171" t="str">
            <v>06065040808</v>
          </cell>
          <cell r="B3171">
            <v>2251.4490099999998</v>
          </cell>
          <cell r="C3171">
            <v>808.47193989846312</v>
          </cell>
        </row>
        <row r="3172">
          <cell r="A3172" t="str">
            <v>06065040809</v>
          </cell>
          <cell r="B3172">
            <v>1011.943159</v>
          </cell>
          <cell r="C3172">
            <v>49.087163034060922</v>
          </cell>
        </row>
        <row r="3173">
          <cell r="A3173" t="str">
            <v>06065040812</v>
          </cell>
          <cell r="B3173">
            <v>1095.6878830000001</v>
          </cell>
          <cell r="C3173">
            <v>212</v>
          </cell>
        </row>
        <row r="3174">
          <cell r="A3174" t="str">
            <v>06065040813</v>
          </cell>
          <cell r="B3174">
            <v>1778.493379</v>
          </cell>
          <cell r="C3174">
            <v>294.83417650365374</v>
          </cell>
        </row>
        <row r="3175">
          <cell r="A3175" t="str">
            <v>06065040814</v>
          </cell>
          <cell r="B3175">
            <v>1567.096685</v>
          </cell>
          <cell r="C3175">
            <v>237.43227962849983</v>
          </cell>
        </row>
        <row r="3176">
          <cell r="A3176" t="str">
            <v>06065040815</v>
          </cell>
          <cell r="B3176">
            <v>1157.2868739999999</v>
          </cell>
          <cell r="C3176">
            <v>280.51071004339099</v>
          </cell>
        </row>
        <row r="3177">
          <cell r="A3177" t="str">
            <v>06065040816</v>
          </cell>
          <cell r="B3177">
            <v>860.70080099999996</v>
          </cell>
          <cell r="C3177">
            <v>136.24805925129905</v>
          </cell>
        </row>
        <row r="3178">
          <cell r="A3178" t="str">
            <v>06065040821</v>
          </cell>
          <cell r="B3178">
            <v>1900.756018</v>
          </cell>
          <cell r="C3178">
            <v>387.70587457019087</v>
          </cell>
        </row>
        <row r="3179">
          <cell r="A3179" t="str">
            <v>06065040901</v>
          </cell>
          <cell r="B3179">
            <v>2103.7518599999999</v>
          </cell>
          <cell r="C3179">
            <v>573.84394626941639</v>
          </cell>
        </row>
        <row r="3180">
          <cell r="A3180" t="str">
            <v>06065040902</v>
          </cell>
          <cell r="B3180">
            <v>1556.997085</v>
          </cell>
          <cell r="C3180">
            <v>351.13722644058862</v>
          </cell>
        </row>
        <row r="3181">
          <cell r="A3181" t="str">
            <v>06065040903</v>
          </cell>
          <cell r="B3181">
            <v>771.47600399999999</v>
          </cell>
          <cell r="C3181">
            <v>206.53885223907349</v>
          </cell>
        </row>
        <row r="3182">
          <cell r="A3182" t="str">
            <v>06065040904</v>
          </cell>
          <cell r="B3182">
            <v>888.85271699999998</v>
          </cell>
          <cell r="C3182">
            <v>206.73624208079883</v>
          </cell>
        </row>
        <row r="3183">
          <cell r="A3183" t="str">
            <v>06065041001</v>
          </cell>
          <cell r="B3183">
            <v>744.38906999999995</v>
          </cell>
          <cell r="C3183">
            <v>327.87085615795763</v>
          </cell>
        </row>
        <row r="3184">
          <cell r="A3184" t="str">
            <v>06065041002</v>
          </cell>
          <cell r="B3184">
            <v>796.55649800000003</v>
          </cell>
          <cell r="C3184">
            <v>257.98582377925817</v>
          </cell>
        </row>
        <row r="3185">
          <cell r="A3185" t="str">
            <v>06065041003</v>
          </cell>
          <cell r="B3185">
            <v>686.20232299999998</v>
          </cell>
          <cell r="C3185">
            <v>144.39997414767305</v>
          </cell>
        </row>
        <row r="3186">
          <cell r="A3186" t="str">
            <v>06065041004</v>
          </cell>
          <cell r="B3186">
            <v>1343.1500639999999</v>
          </cell>
          <cell r="C3186">
            <v>470.29641034329211</v>
          </cell>
        </row>
        <row r="3187">
          <cell r="A3187" t="str">
            <v>06065041101</v>
          </cell>
          <cell r="B3187">
            <v>1106.551408</v>
          </cell>
          <cell r="C3187">
            <v>508.58655932461267</v>
          </cell>
        </row>
        <row r="3188">
          <cell r="A3188" t="str">
            <v>06065041102</v>
          </cell>
          <cell r="B3188">
            <v>967.10385900000006</v>
          </cell>
          <cell r="C3188">
            <v>248.84099364649114</v>
          </cell>
        </row>
        <row r="3189">
          <cell r="A3189" t="str">
            <v>06065041201</v>
          </cell>
          <cell r="B3189">
            <v>1067.4258359999999</v>
          </cell>
          <cell r="C3189">
            <v>307.98112832150542</v>
          </cell>
        </row>
        <row r="3190">
          <cell r="A3190" t="str">
            <v>06065041202</v>
          </cell>
          <cell r="B3190">
            <v>945.03302399999995</v>
          </cell>
          <cell r="C3190">
            <v>348.19354838548537</v>
          </cell>
        </row>
        <row r="3191">
          <cell r="A3191" t="str">
            <v>06065041203</v>
          </cell>
          <cell r="B3191">
            <v>919.95253000000002</v>
          </cell>
          <cell r="C3191">
            <v>302.05277137107566</v>
          </cell>
        </row>
        <row r="3192">
          <cell r="A3192" t="str">
            <v>06065041301</v>
          </cell>
          <cell r="B3192">
            <v>808.59513600000002</v>
          </cell>
          <cell r="C3192">
            <v>231.87741647235893</v>
          </cell>
        </row>
        <row r="3193">
          <cell r="A3193" t="str">
            <v>06065041302</v>
          </cell>
          <cell r="B3193">
            <v>997.20045300000004</v>
          </cell>
          <cell r="C3193">
            <v>319.0584331418122</v>
          </cell>
        </row>
        <row r="3194">
          <cell r="A3194" t="str">
            <v>06065041403</v>
          </cell>
          <cell r="B3194">
            <v>977.13605700000005</v>
          </cell>
          <cell r="C3194">
            <v>359.20637938862615</v>
          </cell>
        </row>
        <row r="3195">
          <cell r="A3195" t="str">
            <v>06065041404</v>
          </cell>
          <cell r="B3195">
            <v>951.26576599999999</v>
          </cell>
          <cell r="C3195">
            <v>65.324480751806249</v>
          </cell>
        </row>
        <row r="3196">
          <cell r="A3196" t="str">
            <v>06065041405</v>
          </cell>
          <cell r="B3196">
            <v>1171.7606929999999</v>
          </cell>
          <cell r="C3196">
            <v>281.85094319255205</v>
          </cell>
        </row>
        <row r="3197">
          <cell r="A3197" t="str">
            <v>06065041406</v>
          </cell>
          <cell r="B3197">
            <v>1943.236697</v>
          </cell>
          <cell r="C3197">
            <v>319.07530162943181</v>
          </cell>
        </row>
        <row r="3198">
          <cell r="A3198" t="str">
            <v>06065041407</v>
          </cell>
          <cell r="B3198">
            <v>1789.744072</v>
          </cell>
          <cell r="C3198">
            <v>710.12223944313916</v>
          </cell>
        </row>
        <row r="3199">
          <cell r="A3199" t="str">
            <v>06065041408</v>
          </cell>
          <cell r="B3199">
            <v>1360.36601</v>
          </cell>
          <cell r="C3199">
            <v>372.30925355527881</v>
          </cell>
        </row>
        <row r="3200">
          <cell r="A3200" t="str">
            <v>06065041409</v>
          </cell>
          <cell r="B3200">
            <v>4331.3424720000003</v>
          </cell>
          <cell r="C3200">
            <v>435.22674496715359</v>
          </cell>
        </row>
        <row r="3201">
          <cell r="A3201" t="str">
            <v>06065041410</v>
          </cell>
          <cell r="B3201">
            <v>660.92806099999996</v>
          </cell>
          <cell r="C3201">
            <v>259.65774858850142</v>
          </cell>
        </row>
        <row r="3202">
          <cell r="A3202" t="str">
            <v>06065041411</v>
          </cell>
          <cell r="B3202">
            <v>753.90264999999999</v>
          </cell>
          <cell r="C3202">
            <v>402.35017976357511</v>
          </cell>
        </row>
        <row r="3203">
          <cell r="A3203" t="str">
            <v>06065041412</v>
          </cell>
          <cell r="B3203">
            <v>1419.463769</v>
          </cell>
          <cell r="C3203">
            <v>324.66811931493396</v>
          </cell>
        </row>
        <row r="3204">
          <cell r="A3204" t="str">
            <v>06065041500</v>
          </cell>
          <cell r="B3204">
            <v>454.89891</v>
          </cell>
          <cell r="C3204">
            <v>94.171452696305991</v>
          </cell>
        </row>
        <row r="3205">
          <cell r="A3205" t="str">
            <v>06065041600</v>
          </cell>
          <cell r="B3205">
            <v>1603.167964</v>
          </cell>
          <cell r="C3205">
            <v>787.43363625911729</v>
          </cell>
        </row>
        <row r="3206">
          <cell r="A3206" t="str">
            <v>06065041702</v>
          </cell>
          <cell r="B3206">
            <v>1220.411613</v>
          </cell>
          <cell r="C3206">
            <v>410.74782587408185</v>
          </cell>
        </row>
        <row r="3207">
          <cell r="A3207" t="str">
            <v>06065041703</v>
          </cell>
          <cell r="B3207">
            <v>1582.126385</v>
          </cell>
          <cell r="C3207">
            <v>813.48105997134792</v>
          </cell>
        </row>
        <row r="3208">
          <cell r="A3208" t="str">
            <v>06065041704</v>
          </cell>
          <cell r="B3208">
            <v>905.78989999999999</v>
          </cell>
          <cell r="C3208">
            <v>324.59096461127547</v>
          </cell>
        </row>
        <row r="3209">
          <cell r="A3209" t="str">
            <v>06065041803</v>
          </cell>
          <cell r="B3209">
            <v>1827.6114789999999</v>
          </cell>
          <cell r="C3209">
            <v>78.142269259078518</v>
          </cell>
        </row>
        <row r="3210">
          <cell r="A3210" t="str">
            <v>06065041804</v>
          </cell>
          <cell r="B3210">
            <v>1182.336374</v>
          </cell>
          <cell r="C3210">
            <v>59.10761394140858</v>
          </cell>
        </row>
        <row r="3211">
          <cell r="A3211" t="str">
            <v>06065041805</v>
          </cell>
          <cell r="B3211">
            <v>1887.730278</v>
          </cell>
          <cell r="C3211">
            <v>342.6237959939607</v>
          </cell>
        </row>
        <row r="3212">
          <cell r="A3212" t="str">
            <v>06065041806</v>
          </cell>
          <cell r="B3212">
            <v>1156.2848939999999</v>
          </cell>
          <cell r="C3212">
            <v>26.047423081066448</v>
          </cell>
        </row>
        <row r="3213">
          <cell r="A3213" t="str">
            <v>06065041807</v>
          </cell>
          <cell r="B3213">
            <v>642.26916600000004</v>
          </cell>
          <cell r="C3213">
            <v>85.155037073150211</v>
          </cell>
        </row>
        <row r="3214">
          <cell r="A3214" t="str">
            <v>06065041808</v>
          </cell>
          <cell r="B3214">
            <v>1854.664939</v>
          </cell>
          <cell r="C3214">
            <v>166.30277819177479</v>
          </cell>
        </row>
        <row r="3215">
          <cell r="A3215" t="str">
            <v>06065041809</v>
          </cell>
          <cell r="B3215">
            <v>2104.1579529999999</v>
          </cell>
          <cell r="C3215">
            <v>576.04877987738894</v>
          </cell>
        </row>
        <row r="3216">
          <cell r="A3216" t="str">
            <v>06065041810</v>
          </cell>
          <cell r="B3216">
            <v>1560.082825</v>
          </cell>
          <cell r="C3216">
            <v>52.094846188015183</v>
          </cell>
        </row>
        <row r="3217">
          <cell r="A3217" t="str">
            <v>06065041812</v>
          </cell>
          <cell r="B3217">
            <v>1016.007697</v>
          </cell>
          <cell r="C3217">
            <v>170.3100739610758</v>
          </cell>
        </row>
        <row r="3218">
          <cell r="A3218" t="str">
            <v>06065041813</v>
          </cell>
          <cell r="B3218">
            <v>1952.8589770000001</v>
          </cell>
          <cell r="C3218">
            <v>647.17828159356702</v>
          </cell>
        </row>
        <row r="3219">
          <cell r="A3219" t="str">
            <v>06065041904</v>
          </cell>
          <cell r="B3219">
            <v>1421.1035549999999</v>
          </cell>
          <cell r="C3219">
            <v>241.36852358466442</v>
          </cell>
        </row>
        <row r="3220">
          <cell r="A3220" t="str">
            <v>06065041905</v>
          </cell>
          <cell r="B3220">
            <v>884.40095799999995</v>
          </cell>
          <cell r="C3220">
            <v>364.14922623415669</v>
          </cell>
        </row>
        <row r="3221">
          <cell r="A3221" t="str">
            <v>06065041906</v>
          </cell>
          <cell r="B3221">
            <v>1868.692659</v>
          </cell>
          <cell r="C3221">
            <v>416.75876955899298</v>
          </cell>
        </row>
        <row r="3222">
          <cell r="A3222" t="str">
            <v>06065041909</v>
          </cell>
          <cell r="B3222">
            <v>1366.876313</v>
          </cell>
          <cell r="C3222">
            <v>274.73199706740184</v>
          </cell>
        </row>
        <row r="3223">
          <cell r="A3223" t="str">
            <v>06065041910</v>
          </cell>
          <cell r="B3223">
            <v>2192.9271760000001</v>
          </cell>
          <cell r="C3223">
            <v>407.77839067384036</v>
          </cell>
        </row>
        <row r="3224">
          <cell r="A3224" t="str">
            <v>06065041911</v>
          </cell>
          <cell r="B3224">
            <v>3346.074631</v>
          </cell>
          <cell r="C3224">
            <v>369.86813362983872</v>
          </cell>
        </row>
        <row r="3225">
          <cell r="A3225" t="str">
            <v>06065041912</v>
          </cell>
          <cell r="B3225">
            <v>1744.4471410000001</v>
          </cell>
          <cell r="C3225">
            <v>57.103966018622138</v>
          </cell>
        </row>
        <row r="3226">
          <cell r="A3226" t="str">
            <v>06065041913</v>
          </cell>
          <cell r="B3226">
            <v>1910.9825390000001</v>
          </cell>
          <cell r="C3226">
            <v>245.45424117833517</v>
          </cell>
        </row>
        <row r="3227">
          <cell r="A3227" t="str">
            <v>06065042003</v>
          </cell>
          <cell r="B3227">
            <v>1688.2152659999999</v>
          </cell>
          <cell r="C3227">
            <v>252.46360547092118</v>
          </cell>
        </row>
        <row r="3228">
          <cell r="A3228" t="str">
            <v>06065042004</v>
          </cell>
          <cell r="B3228">
            <v>1017.623277</v>
          </cell>
          <cell r="C3228">
            <v>153.54517634635295</v>
          </cell>
        </row>
        <row r="3229">
          <cell r="A3229" t="str">
            <v>06065042005</v>
          </cell>
          <cell r="B3229">
            <v>1441.6689980000001</v>
          </cell>
          <cell r="C3229">
            <v>159.09029693561331</v>
          </cell>
        </row>
        <row r="3230">
          <cell r="A3230" t="str">
            <v>06065042007</v>
          </cell>
          <cell r="B3230">
            <v>1480.5192790000001</v>
          </cell>
          <cell r="C3230">
            <v>318.26613554915986</v>
          </cell>
        </row>
        <row r="3231">
          <cell r="A3231" t="str">
            <v>06065042008</v>
          </cell>
          <cell r="B3231">
            <v>2137.4049669999999</v>
          </cell>
          <cell r="C3231">
            <v>350.59905830674802</v>
          </cell>
        </row>
        <row r="3232">
          <cell r="A3232" t="str">
            <v>06065042009</v>
          </cell>
          <cell r="B3232">
            <v>1740.8771360000001</v>
          </cell>
          <cell r="C3232">
            <v>529.97494952117654</v>
          </cell>
        </row>
        <row r="3233">
          <cell r="A3233" t="str">
            <v>06065042010</v>
          </cell>
          <cell r="B3233">
            <v>1358.237482</v>
          </cell>
          <cell r="C3233">
            <v>686.41745757068406</v>
          </cell>
        </row>
        <row r="3234">
          <cell r="A3234" t="str">
            <v>06065042012</v>
          </cell>
          <cell r="B3234">
            <v>1975.6416360000001</v>
          </cell>
          <cell r="C3234">
            <v>312.28099098761146</v>
          </cell>
        </row>
        <row r="3235">
          <cell r="A3235" t="str">
            <v>06065042013</v>
          </cell>
          <cell r="B3235">
            <v>2341.5149459999998</v>
          </cell>
          <cell r="C3235">
            <v>167.50596607418598</v>
          </cell>
        </row>
        <row r="3236">
          <cell r="A3236" t="str">
            <v>06065042014</v>
          </cell>
          <cell r="B3236">
            <v>2900.3083580000002</v>
          </cell>
          <cell r="C3236">
            <v>228.77333550832367</v>
          </cell>
        </row>
        <row r="3237">
          <cell r="A3237" t="str">
            <v>06065042206</v>
          </cell>
          <cell r="B3237">
            <v>2464.9109779999999</v>
          </cell>
          <cell r="C3237">
            <v>594.98735953865662</v>
          </cell>
        </row>
        <row r="3238">
          <cell r="A3238" t="str">
            <v>06065042207</v>
          </cell>
          <cell r="B3238">
            <v>1183.7993300000001</v>
          </cell>
          <cell r="C3238">
            <v>171.5148522396388</v>
          </cell>
        </row>
        <row r="3239">
          <cell r="A3239" t="str">
            <v>06065042208</v>
          </cell>
          <cell r="B3239">
            <v>902.89779399999998</v>
          </cell>
          <cell r="C3239">
            <v>47.166325048428888</v>
          </cell>
        </row>
        <row r="3240">
          <cell r="A3240" t="str">
            <v>06065042209</v>
          </cell>
          <cell r="B3240">
            <v>1369.4466030000001</v>
          </cell>
          <cell r="C3240">
            <v>604.12462473159951</v>
          </cell>
        </row>
        <row r="3241">
          <cell r="A3241" t="str">
            <v>06065042210</v>
          </cell>
          <cell r="B3241">
            <v>1857.9630159999999</v>
          </cell>
          <cell r="C3241">
            <v>704.44040044239705</v>
          </cell>
        </row>
        <row r="3242">
          <cell r="A3242" t="str">
            <v>06065042212</v>
          </cell>
          <cell r="B3242">
            <v>2008.1020309999999</v>
          </cell>
          <cell r="C3242">
            <v>389.61996352956095</v>
          </cell>
        </row>
        <row r="3243">
          <cell r="A3243" t="str">
            <v>06065042213</v>
          </cell>
          <cell r="B3243">
            <v>1519.8779529999999</v>
          </cell>
          <cell r="C3243">
            <v>569.87240562133945</v>
          </cell>
        </row>
        <row r="3244">
          <cell r="A3244" t="str">
            <v>06065042214</v>
          </cell>
          <cell r="B3244">
            <v>1898.1729319999999</v>
          </cell>
          <cell r="C3244">
            <v>316.3109742793921</v>
          </cell>
        </row>
        <row r="3245">
          <cell r="A3245" t="str">
            <v>06065042217</v>
          </cell>
          <cell r="B3245">
            <v>2062.6198490000002</v>
          </cell>
          <cell r="C3245">
            <v>366.19054625770059</v>
          </cell>
        </row>
        <row r="3246">
          <cell r="A3246" t="str">
            <v>06065042300</v>
          </cell>
          <cell r="B3246">
            <v>1957.565233</v>
          </cell>
          <cell r="C3246">
            <v>664.64483788323662</v>
          </cell>
        </row>
        <row r="3247">
          <cell r="A3247" t="str">
            <v>06065042401</v>
          </cell>
          <cell r="B3247">
            <v>614.48576400000002</v>
          </cell>
          <cell r="C3247">
            <v>109.47001040372056</v>
          </cell>
        </row>
        <row r="3248">
          <cell r="A3248" t="str">
            <v>06065042402</v>
          </cell>
          <cell r="B3248">
            <v>1295.2258099999999</v>
          </cell>
          <cell r="C3248">
            <v>238.00148764369936</v>
          </cell>
        </row>
        <row r="3249">
          <cell r="A3249" t="str">
            <v>06065042403</v>
          </cell>
          <cell r="B3249">
            <v>1123.533087</v>
          </cell>
          <cell r="C3249">
            <v>124.55344201614244</v>
          </cell>
        </row>
        <row r="3250">
          <cell r="A3250" t="str">
            <v>06065042404</v>
          </cell>
          <cell r="B3250">
            <v>528.13083400000005</v>
          </cell>
          <cell r="C3250">
            <v>181.82850498895343</v>
          </cell>
        </row>
        <row r="3251">
          <cell r="A3251" t="str">
            <v>06065042405</v>
          </cell>
          <cell r="B3251">
            <v>1637.607207</v>
          </cell>
          <cell r="C3251">
            <v>919.57301820752139</v>
          </cell>
        </row>
        <row r="3252">
          <cell r="A3252" t="str">
            <v>06065042406</v>
          </cell>
          <cell r="B3252">
            <v>1218.9179329999999</v>
          </cell>
          <cell r="C3252">
            <v>424.82863096944743</v>
          </cell>
        </row>
        <row r="3253">
          <cell r="A3253" t="str">
            <v>06065042407</v>
          </cell>
          <cell r="B3253">
            <v>866.49602700000003</v>
          </cell>
          <cell r="C3253">
            <v>171.65544335081768</v>
          </cell>
        </row>
        <row r="3254">
          <cell r="A3254" t="str">
            <v>06065042408</v>
          </cell>
          <cell r="B3254">
            <v>856.45551599999999</v>
          </cell>
          <cell r="C3254">
            <v>278.06551395713427</v>
          </cell>
        </row>
        <row r="3255">
          <cell r="A3255" t="str">
            <v>06065042409</v>
          </cell>
          <cell r="B3255">
            <v>924.73098500000003</v>
          </cell>
          <cell r="C3255">
            <v>347.30090235652017</v>
          </cell>
        </row>
        <row r="3256">
          <cell r="A3256" t="str">
            <v>06065042410</v>
          </cell>
          <cell r="B3256">
            <v>1349.444565</v>
          </cell>
          <cell r="C3256">
            <v>148.61615767126042</v>
          </cell>
        </row>
        <row r="3257">
          <cell r="A3257" t="str">
            <v>06065042411</v>
          </cell>
          <cell r="B3257">
            <v>773.119282</v>
          </cell>
          <cell r="C3257">
            <v>182.72314571460836</v>
          </cell>
        </row>
        <row r="3258">
          <cell r="A3258" t="str">
            <v>06065042412</v>
          </cell>
          <cell r="B3258">
            <v>1547.4589120000001</v>
          </cell>
          <cell r="C3258">
            <v>148.8313212235592</v>
          </cell>
        </row>
        <row r="3259">
          <cell r="A3259" t="str">
            <v>06065042505</v>
          </cell>
          <cell r="B3259">
            <v>879.544533</v>
          </cell>
          <cell r="C3259">
            <v>443.68313476438868</v>
          </cell>
        </row>
        <row r="3260">
          <cell r="A3260" t="str">
            <v>06065042506</v>
          </cell>
          <cell r="B3260">
            <v>2807.3266400000002</v>
          </cell>
          <cell r="C3260">
            <v>852.48564921797822</v>
          </cell>
        </row>
        <row r="3261">
          <cell r="A3261" t="str">
            <v>06065042507</v>
          </cell>
          <cell r="B3261">
            <v>1149.6384129999999</v>
          </cell>
          <cell r="C3261">
            <v>381.68056818508461</v>
          </cell>
        </row>
        <row r="3262">
          <cell r="A3262" t="str">
            <v>06065042508</v>
          </cell>
          <cell r="B3262">
            <v>1187.7923519999999</v>
          </cell>
          <cell r="C3262">
            <v>634.75949556660225</v>
          </cell>
        </row>
        <row r="3263">
          <cell r="A3263" t="str">
            <v>06065042509</v>
          </cell>
          <cell r="B3263">
            <v>814.28537400000005</v>
          </cell>
          <cell r="C3263">
            <v>282.09800660653377</v>
          </cell>
        </row>
        <row r="3264">
          <cell r="A3264" t="str">
            <v>06065042510</v>
          </cell>
          <cell r="B3264">
            <v>1150.642464</v>
          </cell>
          <cell r="C3264">
            <v>367.61809322389485</v>
          </cell>
        </row>
        <row r="3265">
          <cell r="A3265" t="str">
            <v>06065042511</v>
          </cell>
          <cell r="B3265">
            <v>816.29347600000006</v>
          </cell>
          <cell r="C3265">
            <v>259.00734959794676</v>
          </cell>
        </row>
        <row r="3266">
          <cell r="A3266" t="str">
            <v>06065042512</v>
          </cell>
          <cell r="B3266">
            <v>877.54058799999996</v>
          </cell>
          <cell r="C3266">
            <v>446.69917870008436</v>
          </cell>
        </row>
        <row r="3267">
          <cell r="A3267" t="str">
            <v>06065042513</v>
          </cell>
          <cell r="B3267">
            <v>798.22055699999999</v>
          </cell>
          <cell r="C3267">
            <v>168.66063955210601</v>
          </cell>
        </row>
        <row r="3268">
          <cell r="A3268" t="str">
            <v>06065042514</v>
          </cell>
          <cell r="B3268">
            <v>854.44741399999998</v>
          </cell>
          <cell r="C3268">
            <v>426.63598824904619</v>
          </cell>
        </row>
        <row r="3269">
          <cell r="A3269" t="str">
            <v>06065042515</v>
          </cell>
          <cell r="B3269">
            <v>1026.140138</v>
          </cell>
          <cell r="C3269">
            <v>585.12925877601526</v>
          </cell>
        </row>
        <row r="3270">
          <cell r="A3270" t="str">
            <v>06065042516</v>
          </cell>
          <cell r="B3270">
            <v>1019.111781</v>
          </cell>
          <cell r="C3270">
            <v>388.41603720092348</v>
          </cell>
        </row>
        <row r="3271">
          <cell r="A3271" t="str">
            <v>06065042517</v>
          </cell>
          <cell r="B3271">
            <v>832.35829200000001</v>
          </cell>
          <cell r="C3271">
            <v>328.26897330107664</v>
          </cell>
        </row>
        <row r="3272">
          <cell r="A3272" t="str">
            <v>06065042518</v>
          </cell>
          <cell r="B3272">
            <v>961.88087299999995</v>
          </cell>
          <cell r="C3272">
            <v>315.16738498788516</v>
          </cell>
        </row>
        <row r="3273">
          <cell r="A3273" t="str">
            <v>06065042519</v>
          </cell>
          <cell r="B3273">
            <v>483.95258999999999</v>
          </cell>
          <cell r="C3273">
            <v>301.42541659262457</v>
          </cell>
        </row>
        <row r="3274">
          <cell r="A3274" t="str">
            <v>06065042520</v>
          </cell>
          <cell r="B3274">
            <v>1304.2622690000001</v>
          </cell>
          <cell r="C3274">
            <v>603.53316419527937</v>
          </cell>
        </row>
        <row r="3275">
          <cell r="A3275" t="str">
            <v>06065042521</v>
          </cell>
          <cell r="B3275">
            <v>1171.727535</v>
          </cell>
          <cell r="C3275">
            <v>379.65924263555416</v>
          </cell>
        </row>
        <row r="3276">
          <cell r="A3276" t="str">
            <v>06065042617</v>
          </cell>
          <cell r="B3276">
            <v>2706.3480599999998</v>
          </cell>
          <cell r="C3276">
            <v>1112.2302992079967</v>
          </cell>
        </row>
        <row r="3277">
          <cell r="A3277" t="str">
            <v>06065042618</v>
          </cell>
          <cell r="B3277">
            <v>1866.7616250000001</v>
          </cell>
          <cell r="C3277">
            <v>502.86664116564339</v>
          </cell>
        </row>
        <row r="3278">
          <cell r="A3278" t="str">
            <v>06065042619</v>
          </cell>
          <cell r="B3278">
            <v>2776.313596</v>
          </cell>
          <cell r="C3278">
            <v>368.06268585827161</v>
          </cell>
        </row>
        <row r="3279">
          <cell r="A3279" t="str">
            <v>06065042620</v>
          </cell>
          <cell r="B3279">
            <v>2544.1847520000001</v>
          </cell>
          <cell r="C3279">
            <v>571.72943867723279</v>
          </cell>
        </row>
        <row r="3280">
          <cell r="A3280" t="str">
            <v>06065042621</v>
          </cell>
          <cell r="B3280">
            <v>1657.6882270000001</v>
          </cell>
          <cell r="C3280">
            <v>279.08024691737165</v>
          </cell>
        </row>
        <row r="3281">
          <cell r="A3281" t="str">
            <v>06065042622</v>
          </cell>
          <cell r="B3281">
            <v>1238.998953</v>
          </cell>
          <cell r="C3281">
            <v>84.360883477323796</v>
          </cell>
        </row>
        <row r="3282">
          <cell r="A3282" t="str">
            <v>06065042623</v>
          </cell>
          <cell r="B3282">
            <v>1264.1002289999999</v>
          </cell>
          <cell r="C3282">
            <v>159.67797009338861</v>
          </cell>
        </row>
        <row r="3283">
          <cell r="A3283" t="str">
            <v>06065042624</v>
          </cell>
          <cell r="B3283">
            <v>1044.3373610000001</v>
          </cell>
          <cell r="C3283">
            <v>278.28181304525958</v>
          </cell>
        </row>
        <row r="3284">
          <cell r="A3284" t="str">
            <v>06065042706</v>
          </cell>
          <cell r="B3284">
            <v>1917.4612890000001</v>
          </cell>
          <cell r="C3284">
            <v>544.54876095805412</v>
          </cell>
        </row>
        <row r="3285">
          <cell r="A3285" t="str">
            <v>06065042708</v>
          </cell>
          <cell r="B3285">
            <v>1494.579221</v>
          </cell>
          <cell r="C3285">
            <v>279.36862670349677</v>
          </cell>
        </row>
        <row r="3286">
          <cell r="A3286" t="str">
            <v>06065042709</v>
          </cell>
          <cell r="B3286">
            <v>2201.2943449999998</v>
          </cell>
          <cell r="C3286">
            <v>935.95934449000322</v>
          </cell>
        </row>
        <row r="3287">
          <cell r="A3287" t="str">
            <v>06065042711</v>
          </cell>
          <cell r="B3287">
            <v>2798.0988309999998</v>
          </cell>
          <cell r="C3287">
            <v>1725.5545081340324</v>
          </cell>
        </row>
        <row r="3288">
          <cell r="A3288" t="str">
            <v>06065042714</v>
          </cell>
          <cell r="B3288">
            <v>1242</v>
          </cell>
          <cell r="C3288">
            <v>165</v>
          </cell>
        </row>
        <row r="3289">
          <cell r="A3289" t="str">
            <v>06065042715</v>
          </cell>
          <cell r="B3289">
            <v>3839.147888</v>
          </cell>
          <cell r="C3289">
            <v>517.8853338097914</v>
          </cell>
        </row>
        <row r="3290">
          <cell r="A3290" t="str">
            <v>06065042716</v>
          </cell>
          <cell r="B3290">
            <v>1851.059612</v>
          </cell>
          <cell r="C3290">
            <v>374.00441657415269</v>
          </cell>
        </row>
        <row r="3291">
          <cell r="A3291" t="str">
            <v>06065042717</v>
          </cell>
          <cell r="B3291">
            <v>1502.6840970000001</v>
          </cell>
          <cell r="C3291">
            <v>437.00061905258235</v>
          </cell>
        </row>
        <row r="3292">
          <cell r="A3292" t="str">
            <v>06065042719</v>
          </cell>
          <cell r="B3292">
            <v>1491.3323949999999</v>
          </cell>
          <cell r="C3292">
            <v>424.76958235674476</v>
          </cell>
        </row>
        <row r="3293">
          <cell r="A3293" t="str">
            <v>06065042720</v>
          </cell>
          <cell r="B3293">
            <v>1347.1209550000001</v>
          </cell>
          <cell r="C3293">
            <v>494.00063339195594</v>
          </cell>
        </row>
        <row r="3294">
          <cell r="A3294" t="str">
            <v>06065042723</v>
          </cell>
          <cell r="B3294">
            <v>1915.056644</v>
          </cell>
          <cell r="C3294">
            <v>855.93926881736172</v>
          </cell>
        </row>
        <row r="3295">
          <cell r="A3295" t="str">
            <v>06065042724</v>
          </cell>
          <cell r="B3295">
            <v>878.25789299999997</v>
          </cell>
          <cell r="C3295">
            <v>203.33980396177245</v>
          </cell>
        </row>
        <row r="3296">
          <cell r="A3296" t="str">
            <v>06065042726</v>
          </cell>
          <cell r="B3296">
            <v>1569.5778290000001</v>
          </cell>
          <cell r="C3296">
            <v>228.83086270538985</v>
          </cell>
        </row>
        <row r="3297">
          <cell r="A3297" t="str">
            <v>06065042728</v>
          </cell>
          <cell r="B3297">
            <v>736.50398700000005</v>
          </cell>
          <cell r="C3297">
            <v>188.00223412825937</v>
          </cell>
        </row>
        <row r="3298">
          <cell r="A3298" t="str">
            <v>06065042729</v>
          </cell>
          <cell r="B3298">
            <v>4041.0135100000002</v>
          </cell>
          <cell r="C3298">
            <v>1352.7152057412495</v>
          </cell>
        </row>
        <row r="3299">
          <cell r="A3299" t="str">
            <v>06065042730</v>
          </cell>
          <cell r="B3299">
            <v>1425.243129</v>
          </cell>
          <cell r="C3299">
            <v>427.35874972764429</v>
          </cell>
        </row>
        <row r="3300">
          <cell r="A3300" t="str">
            <v>06065042731</v>
          </cell>
          <cell r="B3300">
            <v>1788.1035549999999</v>
          </cell>
          <cell r="C3300">
            <v>256.24877691860161</v>
          </cell>
        </row>
        <row r="3301">
          <cell r="A3301" t="str">
            <v>06065042732</v>
          </cell>
          <cell r="B3301">
            <v>1763.4420230000001</v>
          </cell>
          <cell r="C3301">
            <v>207.41369227880972</v>
          </cell>
        </row>
        <row r="3302">
          <cell r="A3302" t="str">
            <v>06065042733</v>
          </cell>
          <cell r="B3302">
            <v>1310.3734039999999</v>
          </cell>
          <cell r="C3302">
            <v>277.91554208348373</v>
          </cell>
        </row>
        <row r="3303">
          <cell r="A3303" t="str">
            <v>06065042737</v>
          </cell>
          <cell r="B3303">
            <v>687.41807300000005</v>
          </cell>
          <cell r="C3303">
            <v>174.36300235719196</v>
          </cell>
        </row>
        <row r="3304">
          <cell r="A3304" t="str">
            <v>06065042738</v>
          </cell>
          <cell r="B3304">
            <v>1898.2696920000001</v>
          </cell>
          <cell r="C3304">
            <v>438.68848694112694</v>
          </cell>
        </row>
        <row r="3305">
          <cell r="A3305" t="str">
            <v>06065042739</v>
          </cell>
          <cell r="B3305">
            <v>1990.717891</v>
          </cell>
          <cell r="C3305">
            <v>180.77096224676436</v>
          </cell>
        </row>
        <row r="3306">
          <cell r="A3306" t="str">
            <v>06065042740</v>
          </cell>
          <cell r="B3306">
            <v>1261.404319</v>
          </cell>
          <cell r="C3306">
            <v>677.74091191809237</v>
          </cell>
        </row>
        <row r="3307">
          <cell r="A3307" t="str">
            <v>06065042741</v>
          </cell>
          <cell r="B3307">
            <v>1452.463931</v>
          </cell>
          <cell r="C3307">
            <v>1026.8592204393544</v>
          </cell>
        </row>
        <row r="3308">
          <cell r="A3308" t="str">
            <v>06065042742</v>
          </cell>
          <cell r="B3308">
            <v>1248.05069</v>
          </cell>
          <cell r="C3308">
            <v>174.59956175165524</v>
          </cell>
        </row>
        <row r="3309">
          <cell r="A3309" t="str">
            <v>06065042743</v>
          </cell>
          <cell r="B3309">
            <v>587.55966599999999</v>
          </cell>
          <cell r="C3309">
            <v>97.500593015281268</v>
          </cell>
        </row>
        <row r="3310">
          <cell r="A3310" t="str">
            <v>06065042744</v>
          </cell>
          <cell r="B3310">
            <v>998.39487999999994</v>
          </cell>
          <cell r="C3310">
            <v>149.52014996605041</v>
          </cell>
        </row>
        <row r="3311">
          <cell r="A3311" t="str">
            <v>06065042745</v>
          </cell>
          <cell r="B3311">
            <v>1889.2291009999999</v>
          </cell>
          <cell r="C3311">
            <v>611.60108246296602</v>
          </cell>
        </row>
        <row r="3312">
          <cell r="A3312" t="str">
            <v>06065042800</v>
          </cell>
          <cell r="B3312">
            <v>2323.0110020000002</v>
          </cell>
          <cell r="C3312">
            <v>1271.7197373859781</v>
          </cell>
        </row>
        <row r="3313">
          <cell r="A3313" t="str">
            <v>06065042901</v>
          </cell>
          <cell r="B3313">
            <v>1884.957846</v>
          </cell>
          <cell r="C3313">
            <v>804.14156181502176</v>
          </cell>
        </row>
        <row r="3314">
          <cell r="A3314" t="str">
            <v>06065042902</v>
          </cell>
          <cell r="B3314">
            <v>1334.999478</v>
          </cell>
          <cell r="C3314">
            <v>681.94989066656376</v>
          </cell>
        </row>
        <row r="3315">
          <cell r="A3315" t="str">
            <v>06065042903</v>
          </cell>
          <cell r="B3315">
            <v>1393.60825</v>
          </cell>
          <cell r="C3315">
            <v>405.3121202082109</v>
          </cell>
        </row>
        <row r="3316">
          <cell r="A3316" t="str">
            <v>06065042904</v>
          </cell>
          <cell r="B3316">
            <v>2123.5788320000001</v>
          </cell>
          <cell r="C3316">
            <v>980.05697488319925</v>
          </cell>
        </row>
        <row r="3317">
          <cell r="A3317" t="str">
            <v>06065043001</v>
          </cell>
          <cell r="B3317">
            <v>1688.6333509999999</v>
          </cell>
          <cell r="C3317">
            <v>832.06186840279929</v>
          </cell>
        </row>
        <row r="3318">
          <cell r="A3318" t="str">
            <v>06065043003</v>
          </cell>
          <cell r="B3318">
            <v>1858.507844</v>
          </cell>
          <cell r="C3318">
            <v>870.57228884806955</v>
          </cell>
        </row>
        <row r="3319">
          <cell r="A3319" t="str">
            <v>06065043005</v>
          </cell>
          <cell r="B3319">
            <v>1530.6444449999999</v>
          </cell>
          <cell r="C3319">
            <v>490.29867837693956</v>
          </cell>
        </row>
        <row r="3320">
          <cell r="A3320" t="str">
            <v>06065043006</v>
          </cell>
          <cell r="B3320">
            <v>1299.3376390000001</v>
          </cell>
          <cell r="C3320">
            <v>542.84732179623359</v>
          </cell>
        </row>
        <row r="3321">
          <cell r="A3321" t="str">
            <v>06065043007</v>
          </cell>
          <cell r="B3321">
            <v>1988.856771</v>
          </cell>
          <cell r="C3321">
            <v>121.3019093961106</v>
          </cell>
        </row>
        <row r="3322">
          <cell r="A3322" t="str">
            <v>06065043008</v>
          </cell>
          <cell r="B3322">
            <v>1607.215344</v>
          </cell>
          <cell r="C3322">
            <v>426.52085900857219</v>
          </cell>
        </row>
        <row r="3323">
          <cell r="A3323" t="str">
            <v>06065043009</v>
          </cell>
          <cell r="B3323">
            <v>1326.621402</v>
          </cell>
          <cell r="C3323">
            <v>219.49804579160534</v>
          </cell>
        </row>
        <row r="3324">
          <cell r="A3324" t="str">
            <v>06065043010</v>
          </cell>
          <cell r="B3324">
            <v>1594.568033</v>
          </cell>
          <cell r="C3324">
            <v>221.45997444086171</v>
          </cell>
        </row>
        <row r="3325">
          <cell r="A3325" t="str">
            <v>06065043206</v>
          </cell>
          <cell r="B3325">
            <v>2674.8433230000001</v>
          </cell>
          <cell r="C3325">
            <v>476.26335784461958</v>
          </cell>
        </row>
        <row r="3326">
          <cell r="A3326" t="str">
            <v>06065043211</v>
          </cell>
          <cell r="B3326">
            <v>1632.175761</v>
          </cell>
          <cell r="C3326">
            <v>273.652098191231</v>
          </cell>
        </row>
        <row r="3327">
          <cell r="A3327" t="str">
            <v>06065043216</v>
          </cell>
          <cell r="B3327">
            <v>2345.6154620000002</v>
          </cell>
          <cell r="C3327">
            <v>718.49385216435269</v>
          </cell>
        </row>
        <row r="3328">
          <cell r="A3328" t="str">
            <v>06065043217</v>
          </cell>
          <cell r="B3328">
            <v>1043.0611060000001</v>
          </cell>
          <cell r="C3328">
            <v>101.71450778668212</v>
          </cell>
        </row>
        <row r="3329">
          <cell r="A3329" t="str">
            <v>06065043218</v>
          </cell>
          <cell r="B3329">
            <v>1709.6025930000001</v>
          </cell>
          <cell r="C3329">
            <v>196.37014277173145</v>
          </cell>
        </row>
        <row r="3330">
          <cell r="A3330" t="str">
            <v>06065043220</v>
          </cell>
          <cell r="B3330">
            <v>1740.13121</v>
          </cell>
          <cell r="C3330">
            <v>460.85288268182546</v>
          </cell>
        </row>
        <row r="3331">
          <cell r="A3331" t="str">
            <v>06065043222</v>
          </cell>
          <cell r="B3331">
            <v>1293.395771</v>
          </cell>
          <cell r="C3331">
            <v>229.9322705729796</v>
          </cell>
        </row>
        <row r="3332">
          <cell r="A3332" t="str">
            <v>06065043227</v>
          </cell>
          <cell r="B3332">
            <v>2081.564942</v>
          </cell>
          <cell r="C3332">
            <v>259.82453094913137</v>
          </cell>
        </row>
        <row r="3333">
          <cell r="A3333" t="str">
            <v>06065043228</v>
          </cell>
          <cell r="B3333">
            <v>1444.696113</v>
          </cell>
          <cell r="C3333">
            <v>99.252276397491528</v>
          </cell>
        </row>
        <row r="3334">
          <cell r="A3334" t="str">
            <v>06065043229</v>
          </cell>
          <cell r="B3334">
            <v>2422.1969530000001</v>
          </cell>
          <cell r="C3334">
            <v>804.92870494905924</v>
          </cell>
        </row>
        <row r="3335">
          <cell r="A3335" t="str">
            <v>06065043235</v>
          </cell>
          <cell r="B3335">
            <v>1031.2825110000001</v>
          </cell>
          <cell r="C3335">
            <v>105.21201494734352</v>
          </cell>
        </row>
        <row r="3336">
          <cell r="A3336" t="str">
            <v>06065043239</v>
          </cell>
          <cell r="B3336">
            <v>2303.1111599999999</v>
          </cell>
          <cell r="C3336">
            <v>350.59553148076031</v>
          </cell>
        </row>
        <row r="3337">
          <cell r="A3337" t="str">
            <v>06065043240</v>
          </cell>
          <cell r="B3337">
            <v>2503.2397649999998</v>
          </cell>
          <cell r="C3337">
            <v>295.12033953323038</v>
          </cell>
        </row>
        <row r="3338">
          <cell r="A3338" t="str">
            <v>06065043242</v>
          </cell>
          <cell r="B3338">
            <v>2343.5660130000001</v>
          </cell>
          <cell r="C3338">
            <v>217.29942710957417</v>
          </cell>
        </row>
        <row r="3339">
          <cell r="A3339" t="str">
            <v>06065043244</v>
          </cell>
          <cell r="B3339">
            <v>2386.2270600000002</v>
          </cell>
          <cell r="C3339">
            <v>298.71184070234511</v>
          </cell>
        </row>
        <row r="3340">
          <cell r="A3340" t="str">
            <v>06065043246</v>
          </cell>
          <cell r="B3340">
            <v>1810.910928</v>
          </cell>
          <cell r="C3340">
            <v>210.29301264399865</v>
          </cell>
        </row>
        <row r="3341">
          <cell r="A3341" t="str">
            <v>06065043247</v>
          </cell>
          <cell r="B3341">
            <v>2104.793244</v>
          </cell>
          <cell r="C3341">
            <v>181.93983504193017</v>
          </cell>
        </row>
        <row r="3342">
          <cell r="A3342" t="str">
            <v>06065043248</v>
          </cell>
          <cell r="B3342">
            <v>1309.6777010000001</v>
          </cell>
          <cell r="C3342">
            <v>140.38884824001619</v>
          </cell>
        </row>
        <row r="3343">
          <cell r="A3343" t="str">
            <v>06065043250</v>
          </cell>
          <cell r="B3343">
            <v>2669.2188099999998</v>
          </cell>
          <cell r="C3343">
            <v>333.76088330069183</v>
          </cell>
        </row>
        <row r="3344">
          <cell r="A3344" t="str">
            <v>06065043252</v>
          </cell>
          <cell r="B3344">
            <v>1954.65942</v>
          </cell>
          <cell r="C3344">
            <v>261.50337393853908</v>
          </cell>
        </row>
        <row r="3345">
          <cell r="A3345" t="str">
            <v>06065043254</v>
          </cell>
          <cell r="B3345">
            <v>1579.1490679999999</v>
          </cell>
          <cell r="C3345">
            <v>286.71608945633767</v>
          </cell>
        </row>
        <row r="3346">
          <cell r="A3346" t="str">
            <v>06065043256</v>
          </cell>
          <cell r="B3346">
            <v>1038.9906229999999</v>
          </cell>
          <cell r="C3346">
            <v>92.562661714287245</v>
          </cell>
        </row>
        <row r="3347">
          <cell r="A3347" t="str">
            <v>06065043257</v>
          </cell>
          <cell r="B3347">
            <v>2131.6629400000002</v>
          </cell>
          <cell r="C3347">
            <v>266.33354293476191</v>
          </cell>
        </row>
        <row r="3348">
          <cell r="A3348" t="str">
            <v>06065043262</v>
          </cell>
          <cell r="B3348">
            <v>1752.342658</v>
          </cell>
          <cell r="C3348">
            <v>392.89880366784877</v>
          </cell>
        </row>
        <row r="3349">
          <cell r="A3349" t="str">
            <v>06065043264</v>
          </cell>
          <cell r="B3349">
            <v>2323.227809</v>
          </cell>
          <cell r="C3349">
            <v>350.11235504773487</v>
          </cell>
        </row>
        <row r="3350">
          <cell r="A3350" t="str">
            <v>06065043265</v>
          </cell>
          <cell r="B3350">
            <v>1755.276057</v>
          </cell>
          <cell r="C3350">
            <v>126.20711367998457</v>
          </cell>
        </row>
        <row r="3351">
          <cell r="A3351" t="str">
            <v>06065043266</v>
          </cell>
          <cell r="B3351">
            <v>1803.2236869999999</v>
          </cell>
          <cell r="C3351">
            <v>391.79807874396408</v>
          </cell>
        </row>
        <row r="3352">
          <cell r="A3352" t="str">
            <v>06065043267</v>
          </cell>
          <cell r="B3352">
            <v>2363.8974969999999</v>
          </cell>
          <cell r="C3352">
            <v>349.04566447552884</v>
          </cell>
        </row>
        <row r="3353">
          <cell r="A3353" t="str">
            <v>06065043270</v>
          </cell>
          <cell r="B3353">
            <v>1615.5636509999999</v>
          </cell>
          <cell r="C3353">
            <v>450.06551039617932</v>
          </cell>
        </row>
        <row r="3354">
          <cell r="A3354" t="str">
            <v>06065043271</v>
          </cell>
          <cell r="B3354">
            <v>1108.188251</v>
          </cell>
          <cell r="C3354">
            <v>258.31797537919334</v>
          </cell>
        </row>
        <row r="3355">
          <cell r="A3355" t="str">
            <v>06065043272</v>
          </cell>
          <cell r="B3355">
            <v>1765.016032</v>
          </cell>
          <cell r="C3355">
            <v>203.35048543094109</v>
          </cell>
        </row>
        <row r="3356">
          <cell r="A3356" t="str">
            <v>06065043274</v>
          </cell>
          <cell r="B3356">
            <v>743.87813000000006</v>
          </cell>
          <cell r="C3356">
            <v>179.41493813837789</v>
          </cell>
        </row>
        <row r="3357">
          <cell r="A3357" t="str">
            <v>06065043276</v>
          </cell>
          <cell r="B3357">
            <v>1050.920136</v>
          </cell>
          <cell r="C3357">
            <v>114.49803967282479</v>
          </cell>
        </row>
        <row r="3358">
          <cell r="A3358" t="str">
            <v>06065043278</v>
          </cell>
          <cell r="B3358">
            <v>1806.758421</v>
          </cell>
          <cell r="C3358">
            <v>146.41441218088863</v>
          </cell>
        </row>
        <row r="3359">
          <cell r="A3359" t="str">
            <v>06065043279</v>
          </cell>
          <cell r="B3359">
            <v>1734.495486</v>
          </cell>
          <cell r="C3359">
            <v>383.75631865859361</v>
          </cell>
        </row>
        <row r="3360">
          <cell r="A3360" t="str">
            <v>06065043291</v>
          </cell>
          <cell r="B3360">
            <v>3170.110416</v>
          </cell>
          <cell r="C3360">
            <v>1145.7720050904052</v>
          </cell>
        </row>
        <row r="3361">
          <cell r="A3361" t="str">
            <v>06065043304</v>
          </cell>
          <cell r="B3361">
            <v>2580.8227459999998</v>
          </cell>
          <cell r="C3361">
            <v>735.03613587327129</v>
          </cell>
        </row>
        <row r="3362">
          <cell r="A3362" t="str">
            <v>06065043306</v>
          </cell>
          <cell r="B3362">
            <v>1675.2361089999999</v>
          </cell>
          <cell r="C3362">
            <v>658.09717403152149</v>
          </cell>
        </row>
        <row r="3363">
          <cell r="A3363" t="str">
            <v>06065043307</v>
          </cell>
          <cell r="B3363">
            <v>2483.1728029999999</v>
          </cell>
          <cell r="C3363">
            <v>1501.1193111791449</v>
          </cell>
        </row>
        <row r="3364">
          <cell r="A3364" t="str">
            <v>06065043308</v>
          </cell>
          <cell r="B3364">
            <v>949.21236299999998</v>
          </cell>
          <cell r="C3364">
            <v>603.16090258773556</v>
          </cell>
        </row>
        <row r="3365">
          <cell r="A3365" t="str">
            <v>06065043309</v>
          </cell>
          <cell r="B3365">
            <v>977.97567500000002</v>
          </cell>
          <cell r="C3365">
            <v>441.71110247786635</v>
          </cell>
        </row>
        <row r="3366">
          <cell r="A3366" t="str">
            <v>06065043310</v>
          </cell>
          <cell r="B3366">
            <v>1005.826366</v>
          </cell>
          <cell r="C3366">
            <v>646.3334569074658</v>
          </cell>
        </row>
        <row r="3367">
          <cell r="A3367" t="str">
            <v>06065043311</v>
          </cell>
          <cell r="B3367">
            <v>695.806825</v>
          </cell>
          <cell r="C3367">
            <v>142.26393948603112</v>
          </cell>
        </row>
        <row r="3368">
          <cell r="A3368" t="str">
            <v>06065043312</v>
          </cell>
          <cell r="B3368">
            <v>1173.358056</v>
          </cell>
          <cell r="C3368">
            <v>278.89786251422396</v>
          </cell>
        </row>
        <row r="3369">
          <cell r="A3369" t="str">
            <v>06065043313</v>
          </cell>
          <cell r="B3369">
            <v>991.39209100000005</v>
          </cell>
          <cell r="C3369">
            <v>437.47784078644787</v>
          </cell>
        </row>
        <row r="3370">
          <cell r="A3370" t="str">
            <v>06065043314</v>
          </cell>
          <cell r="B3370">
            <v>1126.811602</v>
          </cell>
          <cell r="C3370">
            <v>334.47680173114526</v>
          </cell>
        </row>
        <row r="3371">
          <cell r="A3371" t="str">
            <v>06065043315</v>
          </cell>
          <cell r="B3371">
            <v>686.19289500000002</v>
          </cell>
          <cell r="C3371">
            <v>163.638678073721</v>
          </cell>
        </row>
        <row r="3372">
          <cell r="A3372" t="str">
            <v>06065043316</v>
          </cell>
          <cell r="B3372">
            <v>1633.9840489999999</v>
          </cell>
          <cell r="C3372">
            <v>673.26229981208826</v>
          </cell>
        </row>
        <row r="3373">
          <cell r="A3373" t="str">
            <v>06065043317</v>
          </cell>
          <cell r="B3373">
            <v>2391.7422729999998</v>
          </cell>
          <cell r="C3373">
            <v>571.5749618969428</v>
          </cell>
        </row>
        <row r="3374">
          <cell r="A3374" t="str">
            <v>06065043401</v>
          </cell>
          <cell r="B3374">
            <v>1842.256646</v>
          </cell>
          <cell r="C3374">
            <v>1031.0299241583675</v>
          </cell>
        </row>
        <row r="3375">
          <cell r="A3375" t="str">
            <v>06065043403</v>
          </cell>
          <cell r="B3375">
            <v>971.93878800000005</v>
          </cell>
          <cell r="C3375">
            <v>597.68353954505733</v>
          </cell>
        </row>
        <row r="3376">
          <cell r="A3376" t="str">
            <v>06065043404</v>
          </cell>
          <cell r="B3376">
            <v>1348.2380700000001</v>
          </cell>
          <cell r="C3376">
            <v>895.15395532849936</v>
          </cell>
        </row>
        <row r="3377">
          <cell r="A3377" t="str">
            <v>06065043405</v>
          </cell>
          <cell r="B3377">
            <v>1891.5578889999999</v>
          </cell>
          <cell r="C3377">
            <v>1320.2866077224717</v>
          </cell>
        </row>
        <row r="3378">
          <cell r="A3378" t="str">
            <v>06065043503</v>
          </cell>
          <cell r="B3378">
            <v>2048.516948</v>
          </cell>
          <cell r="C3378">
            <v>1166.9475841864034</v>
          </cell>
        </row>
        <row r="3379">
          <cell r="A3379" t="str">
            <v>06065043504</v>
          </cell>
          <cell r="B3379">
            <v>2734.6113049999999</v>
          </cell>
          <cell r="C3379">
            <v>807.89679249063192</v>
          </cell>
        </row>
        <row r="3380">
          <cell r="A3380" t="str">
            <v>06065043505</v>
          </cell>
          <cell r="B3380">
            <v>1638.00864</v>
          </cell>
          <cell r="C3380">
            <v>1198.575400983377</v>
          </cell>
        </row>
        <row r="3381">
          <cell r="A3381" t="str">
            <v>06065043506</v>
          </cell>
          <cell r="B3381">
            <v>2213.9122950000001</v>
          </cell>
          <cell r="C3381">
            <v>859.2163471130541</v>
          </cell>
        </row>
        <row r="3382">
          <cell r="A3382" t="str">
            <v>06065043507</v>
          </cell>
          <cell r="B3382">
            <v>2290.9747130000001</v>
          </cell>
          <cell r="C3382">
            <v>1634.6854971525283</v>
          </cell>
        </row>
        <row r="3383">
          <cell r="A3383" t="str">
            <v>06065043508</v>
          </cell>
          <cell r="B3383">
            <v>2572.9079369999999</v>
          </cell>
          <cell r="C3383">
            <v>1238.7088092919826</v>
          </cell>
        </row>
        <row r="3384">
          <cell r="A3384" t="str">
            <v>06065043509</v>
          </cell>
          <cell r="B3384">
            <v>1622.9519399999999</v>
          </cell>
          <cell r="C3384">
            <v>602.10803955449217</v>
          </cell>
        </row>
        <row r="3385">
          <cell r="A3385" t="str">
            <v>06065043512</v>
          </cell>
          <cell r="B3385">
            <v>1995.3321169999999</v>
          </cell>
          <cell r="C3385">
            <v>692.32440298111214</v>
          </cell>
        </row>
        <row r="3386">
          <cell r="A3386" t="str">
            <v>06065043513</v>
          </cell>
          <cell r="B3386">
            <v>847.46610599999997</v>
          </cell>
          <cell r="C3386">
            <v>364.93115269733778</v>
          </cell>
        </row>
        <row r="3387">
          <cell r="A3387" t="str">
            <v>06065043517</v>
          </cell>
          <cell r="B3387">
            <v>1653.9044389999999</v>
          </cell>
          <cell r="C3387">
            <v>209.32395422508978</v>
          </cell>
        </row>
        <row r="3388">
          <cell r="A3388" t="str">
            <v>06065043601</v>
          </cell>
          <cell r="B3388">
            <v>1267.1160279999999</v>
          </cell>
          <cell r="C3388">
            <v>799.35895413107971</v>
          </cell>
        </row>
        <row r="3389">
          <cell r="A3389" t="str">
            <v>06065043602</v>
          </cell>
          <cell r="B3389">
            <v>1140.905262</v>
          </cell>
          <cell r="C3389">
            <v>873.56129811933351</v>
          </cell>
        </row>
        <row r="3390">
          <cell r="A3390" t="str">
            <v>06065043701</v>
          </cell>
          <cell r="B3390">
            <v>1446.159105</v>
          </cell>
          <cell r="C3390">
            <v>722.51841166712393</v>
          </cell>
        </row>
        <row r="3391">
          <cell r="A3391" t="str">
            <v>06065043702</v>
          </cell>
          <cell r="B3391">
            <v>1616.0483899999999</v>
          </cell>
          <cell r="C3391">
            <v>609.59639367534135</v>
          </cell>
        </row>
        <row r="3392">
          <cell r="A3392" t="str">
            <v>06065043703</v>
          </cell>
          <cell r="B3392">
            <v>942.88360899999998</v>
          </cell>
          <cell r="C3392">
            <v>376.97521568122755</v>
          </cell>
        </row>
        <row r="3393">
          <cell r="A3393" t="str">
            <v>06065043802</v>
          </cell>
          <cell r="B3393">
            <v>1942.8449000000001</v>
          </cell>
          <cell r="C3393">
            <v>771.15495095446101</v>
          </cell>
        </row>
        <row r="3394">
          <cell r="A3394" t="str">
            <v>06065043807</v>
          </cell>
          <cell r="B3394">
            <v>1918.4339199999999</v>
          </cell>
          <cell r="C3394">
            <v>595.91213041866638</v>
          </cell>
        </row>
        <row r="3395">
          <cell r="A3395" t="str">
            <v>06065043809</v>
          </cell>
          <cell r="B3395">
            <v>1394.6808699999999</v>
          </cell>
          <cell r="C3395">
            <v>459.89713123118298</v>
          </cell>
        </row>
        <row r="3396">
          <cell r="A3396" t="str">
            <v>06065043810</v>
          </cell>
          <cell r="B3396">
            <v>2084.8002879999999</v>
          </cell>
          <cell r="C3396">
            <v>493.69332260049805</v>
          </cell>
        </row>
        <row r="3397">
          <cell r="A3397" t="str">
            <v>06065043811</v>
          </cell>
          <cell r="B3397">
            <v>1523.759532</v>
          </cell>
          <cell r="C3397">
            <v>524.08600771228089</v>
          </cell>
        </row>
        <row r="3398">
          <cell r="A3398" t="str">
            <v>06065043812</v>
          </cell>
          <cell r="B3398">
            <v>3356.285441</v>
          </cell>
          <cell r="C3398">
            <v>1423.4701516304272</v>
          </cell>
        </row>
        <row r="3399">
          <cell r="A3399" t="str">
            <v>06065043813</v>
          </cell>
          <cell r="B3399">
            <v>1461.164743</v>
          </cell>
          <cell r="C3399">
            <v>550.15798524636568</v>
          </cell>
        </row>
        <row r="3400">
          <cell r="A3400" t="str">
            <v>06065043814</v>
          </cell>
          <cell r="B3400">
            <v>522.57211800000005</v>
          </cell>
          <cell r="C3400">
            <v>141.46815571918796</v>
          </cell>
        </row>
        <row r="3401">
          <cell r="A3401" t="str">
            <v>06065043818</v>
          </cell>
          <cell r="B3401">
            <v>1179.09872</v>
          </cell>
          <cell r="C3401">
            <v>128.10887089065173</v>
          </cell>
        </row>
        <row r="3402">
          <cell r="A3402" t="str">
            <v>06065043820</v>
          </cell>
          <cell r="B3402">
            <v>1363.463096</v>
          </cell>
          <cell r="C3402">
            <v>124.99846737939383</v>
          </cell>
        </row>
        <row r="3403">
          <cell r="A3403" t="str">
            <v>06065043821</v>
          </cell>
          <cell r="B3403">
            <v>943.69561899999997</v>
          </cell>
          <cell r="C3403">
            <v>491.7046170861351</v>
          </cell>
        </row>
        <row r="3404">
          <cell r="A3404" t="str">
            <v>06065043822</v>
          </cell>
          <cell r="B3404">
            <v>852.12507700000003</v>
          </cell>
          <cell r="C3404">
            <v>143.89920775189518</v>
          </cell>
        </row>
        <row r="3405">
          <cell r="A3405" t="str">
            <v>06065043823</v>
          </cell>
          <cell r="B3405">
            <v>2237.0675179999998</v>
          </cell>
          <cell r="C3405">
            <v>127.37982159435771</v>
          </cell>
        </row>
        <row r="3406">
          <cell r="A3406" t="str">
            <v>06065043900</v>
          </cell>
          <cell r="B3406">
            <v>1980.094229</v>
          </cell>
          <cell r="C3406">
            <v>858.1992731576081</v>
          </cell>
        </row>
        <row r="3407">
          <cell r="A3407" t="str">
            <v>06065044000</v>
          </cell>
          <cell r="B3407">
            <v>651.00415199999998</v>
          </cell>
          <cell r="C3407">
            <v>490.47482608945018</v>
          </cell>
        </row>
        <row r="3408">
          <cell r="A3408" t="str">
            <v>06065044101</v>
          </cell>
          <cell r="B3408">
            <v>926.59808099999998</v>
          </cell>
          <cell r="C3408">
            <v>465.30033225161986</v>
          </cell>
        </row>
        <row r="3409">
          <cell r="A3409" t="str">
            <v>06065044102</v>
          </cell>
          <cell r="B3409">
            <v>879.567725</v>
          </cell>
          <cell r="C3409">
            <v>450.29064419795219</v>
          </cell>
        </row>
        <row r="3410">
          <cell r="A3410" t="str">
            <v>06065044103</v>
          </cell>
          <cell r="B3410">
            <v>2153.3899240000001</v>
          </cell>
          <cell r="C3410">
            <v>1167.7537366672864</v>
          </cell>
        </row>
        <row r="3411">
          <cell r="A3411" t="str">
            <v>06065044104</v>
          </cell>
          <cell r="B3411">
            <v>869.15157199999999</v>
          </cell>
          <cell r="C3411">
            <v>177.43541868332878</v>
          </cell>
        </row>
        <row r="3412">
          <cell r="A3412" t="str">
            <v>06065044200</v>
          </cell>
          <cell r="B3412">
            <v>1636.0560069999999</v>
          </cell>
          <cell r="C3412">
            <v>888.57353774678904</v>
          </cell>
        </row>
        <row r="3413">
          <cell r="A3413" t="str">
            <v>06065044300</v>
          </cell>
          <cell r="B3413">
            <v>1227.8123840000001</v>
          </cell>
          <cell r="C3413">
            <v>604.39362965568057</v>
          </cell>
        </row>
        <row r="3414">
          <cell r="A3414" t="str">
            <v>06065044402</v>
          </cell>
          <cell r="B3414">
            <v>2524.4622250000002</v>
          </cell>
          <cell r="C3414">
            <v>804.46272436167305</v>
          </cell>
        </row>
        <row r="3415">
          <cell r="A3415" t="str">
            <v>06065044403</v>
          </cell>
          <cell r="B3415">
            <v>1698.807446</v>
          </cell>
          <cell r="C3415">
            <v>637.79634032947172</v>
          </cell>
        </row>
        <row r="3416">
          <cell r="A3416" t="str">
            <v>06065044404</v>
          </cell>
          <cell r="B3416">
            <v>764.00858400000004</v>
          </cell>
          <cell r="C3416">
            <v>252.71026823654537</v>
          </cell>
        </row>
        <row r="3417">
          <cell r="A3417" t="str">
            <v>06065044405</v>
          </cell>
          <cell r="B3417">
            <v>1076.2819340000001</v>
          </cell>
          <cell r="C3417">
            <v>155.66318668604913</v>
          </cell>
        </row>
        <row r="3418">
          <cell r="A3418" t="str">
            <v>06065044505</v>
          </cell>
          <cell r="B3418">
            <v>2322.3435519999998</v>
          </cell>
          <cell r="C3418">
            <v>940.00156208067699</v>
          </cell>
        </row>
        <row r="3419">
          <cell r="A3419" t="str">
            <v>06065044507</v>
          </cell>
          <cell r="B3419">
            <v>2045.5223759999999</v>
          </cell>
          <cell r="C3419">
            <v>861.74446421694063</v>
          </cell>
        </row>
        <row r="3420">
          <cell r="A3420" t="str">
            <v>06065044509</v>
          </cell>
          <cell r="B3420">
            <v>1481.617992</v>
          </cell>
          <cell r="C3420">
            <v>850.00027936054573</v>
          </cell>
        </row>
        <row r="3421">
          <cell r="A3421" t="str">
            <v>06065044510</v>
          </cell>
          <cell r="B3421">
            <v>1852.3388440000001</v>
          </cell>
          <cell r="C3421">
            <v>850.702387594519</v>
          </cell>
        </row>
        <row r="3422">
          <cell r="A3422" t="str">
            <v>06065044515</v>
          </cell>
          <cell r="B3422">
            <v>1140.886628</v>
          </cell>
          <cell r="C3422">
            <v>720.84388394425287</v>
          </cell>
        </row>
        <row r="3423">
          <cell r="A3423" t="str">
            <v>06065044516</v>
          </cell>
          <cell r="B3423">
            <v>2140.5479740000001</v>
          </cell>
          <cell r="C3423">
            <v>1056.22996757076</v>
          </cell>
        </row>
        <row r="3424">
          <cell r="A3424" t="str">
            <v>06065044517</v>
          </cell>
          <cell r="B3424">
            <v>1091.0104080000001</v>
          </cell>
          <cell r="C3424">
            <v>339.77666439569225</v>
          </cell>
        </row>
        <row r="3425">
          <cell r="A3425" t="str">
            <v>06065044518</v>
          </cell>
          <cell r="B3425">
            <v>2022.3743400000001</v>
          </cell>
          <cell r="C3425">
            <v>828.28901686644917</v>
          </cell>
        </row>
        <row r="3426">
          <cell r="A3426" t="str">
            <v>06065044520</v>
          </cell>
          <cell r="B3426">
            <v>754.88955899999996</v>
          </cell>
          <cell r="C3426">
            <v>168.82293373496742</v>
          </cell>
        </row>
        <row r="3427">
          <cell r="A3427" t="str">
            <v>06065044521</v>
          </cell>
          <cell r="B3427">
            <v>455.862548</v>
          </cell>
          <cell r="C3427">
            <v>70.76194829852281</v>
          </cell>
        </row>
        <row r="3428">
          <cell r="A3428" t="str">
            <v>06065044522</v>
          </cell>
          <cell r="B3428">
            <v>1901.4627740000001</v>
          </cell>
          <cell r="C3428">
            <v>905.44938685224258</v>
          </cell>
        </row>
        <row r="3429">
          <cell r="A3429" t="str">
            <v>06065044602</v>
          </cell>
          <cell r="B3429">
            <v>1539.6048539999999</v>
          </cell>
          <cell r="C3429">
            <v>890.76346538166069</v>
          </cell>
        </row>
        <row r="3430">
          <cell r="A3430" t="str">
            <v>06065044604</v>
          </cell>
          <cell r="B3430">
            <v>1681.2123449999999</v>
          </cell>
          <cell r="C3430">
            <v>533.16526185328564</v>
          </cell>
        </row>
        <row r="3431">
          <cell r="A3431" t="str">
            <v>06065044605</v>
          </cell>
          <cell r="B3431">
            <v>1943.3368499999999</v>
          </cell>
          <cell r="C3431">
            <v>789.42177361773236</v>
          </cell>
        </row>
        <row r="3432">
          <cell r="A3432" t="str">
            <v>06065044606</v>
          </cell>
          <cell r="B3432">
            <v>1478.3445939999999</v>
          </cell>
          <cell r="C3432">
            <v>407.19869880496191</v>
          </cell>
        </row>
        <row r="3433">
          <cell r="A3433" t="str">
            <v>06065044701</v>
          </cell>
          <cell r="B3433">
            <v>1724.397608</v>
          </cell>
          <cell r="C3433">
            <v>837.36328998547549</v>
          </cell>
        </row>
        <row r="3434">
          <cell r="A3434" t="str">
            <v>06065044702</v>
          </cell>
          <cell r="B3434">
            <v>552.48683100000005</v>
          </cell>
          <cell r="C3434">
            <v>126.36223897137265</v>
          </cell>
        </row>
        <row r="3435">
          <cell r="A3435" t="str">
            <v>06065044804</v>
          </cell>
          <cell r="B3435">
            <v>974.17919600000005</v>
          </cell>
          <cell r="C3435">
            <v>424.83922993105199</v>
          </cell>
        </row>
        <row r="3436">
          <cell r="A3436" t="str">
            <v>06065044805</v>
          </cell>
          <cell r="B3436">
            <v>1046.489405</v>
          </cell>
          <cell r="C3436">
            <v>256.07234309593906</v>
          </cell>
        </row>
        <row r="3437">
          <cell r="A3437" t="str">
            <v>06065044806</v>
          </cell>
          <cell r="B3437">
            <v>1227.2649260000001</v>
          </cell>
          <cell r="C3437">
            <v>556.17273121556434</v>
          </cell>
        </row>
        <row r="3438">
          <cell r="A3438" t="str">
            <v>06065044807</v>
          </cell>
          <cell r="B3438">
            <v>751.22271999999998</v>
          </cell>
          <cell r="C3438">
            <v>379.87540847318678</v>
          </cell>
        </row>
        <row r="3439">
          <cell r="A3439" t="str">
            <v>06065044904</v>
          </cell>
          <cell r="B3439">
            <v>1624.3746639999999</v>
          </cell>
          <cell r="C3439">
            <v>612.75612291493212</v>
          </cell>
        </row>
        <row r="3440">
          <cell r="A3440" t="str">
            <v>06065044907</v>
          </cell>
          <cell r="B3440">
            <v>1241.3406460000001</v>
          </cell>
          <cell r="C3440">
            <v>476.36558292958136</v>
          </cell>
        </row>
        <row r="3441">
          <cell r="A3441" t="str">
            <v>06065044911</v>
          </cell>
          <cell r="B3441">
            <v>2194.231929</v>
          </cell>
          <cell r="C3441">
            <v>859.59049982032593</v>
          </cell>
        </row>
        <row r="3442">
          <cell r="A3442" t="str">
            <v>06065044915</v>
          </cell>
          <cell r="B3442">
            <v>1744.695254</v>
          </cell>
          <cell r="C3442">
            <v>960.7541653945367</v>
          </cell>
        </row>
        <row r="3443">
          <cell r="A3443" t="str">
            <v>06065044916</v>
          </cell>
          <cell r="B3443">
            <v>1831.278544</v>
          </cell>
          <cell r="C3443">
            <v>529.69702477130249</v>
          </cell>
        </row>
        <row r="3444">
          <cell r="A3444" t="str">
            <v>06065044917</v>
          </cell>
          <cell r="B3444">
            <v>2166.7723409999999</v>
          </cell>
          <cell r="C3444">
            <v>360.55385415621896</v>
          </cell>
        </row>
        <row r="3445">
          <cell r="A3445" t="str">
            <v>06065044918</v>
          </cell>
          <cell r="B3445">
            <v>1633.3666330000001</v>
          </cell>
          <cell r="C3445">
            <v>336.49116844299601</v>
          </cell>
        </row>
        <row r="3446">
          <cell r="A3446" t="str">
            <v>06065044919</v>
          </cell>
          <cell r="B3446">
            <v>2557.9188479999998</v>
          </cell>
          <cell r="C3446">
            <v>914.13872568427871</v>
          </cell>
        </row>
        <row r="3447">
          <cell r="A3447" t="str">
            <v>06065044921</v>
          </cell>
          <cell r="B3447">
            <v>1008.548647</v>
          </cell>
          <cell r="C3447">
            <v>162.69296750781371</v>
          </cell>
        </row>
        <row r="3448">
          <cell r="A3448" t="str">
            <v>06065044922</v>
          </cell>
          <cell r="B3448">
            <v>1574.108563</v>
          </cell>
          <cell r="C3448">
            <v>121.10784058173938</v>
          </cell>
        </row>
        <row r="3449">
          <cell r="A3449" t="str">
            <v>06065044923</v>
          </cell>
          <cell r="B3449">
            <v>1108.984455</v>
          </cell>
          <cell r="C3449">
            <v>435.24771176683805</v>
          </cell>
        </row>
        <row r="3450">
          <cell r="A3450" t="str">
            <v>06065044924</v>
          </cell>
          <cell r="B3450">
            <v>1167.1409630000001</v>
          </cell>
          <cell r="C3450">
            <v>297.85384869642292</v>
          </cell>
        </row>
        <row r="3451">
          <cell r="A3451" t="str">
            <v>06065044925</v>
          </cell>
          <cell r="B3451">
            <v>972.61746900000003</v>
          </cell>
          <cell r="C3451">
            <v>242.69572873440578</v>
          </cell>
        </row>
        <row r="3452">
          <cell r="A3452" t="str">
            <v>06065044926</v>
          </cell>
          <cell r="B3452">
            <v>1308.5214410000001</v>
          </cell>
          <cell r="C3452">
            <v>526.50932883597795</v>
          </cell>
        </row>
        <row r="3453">
          <cell r="A3453" t="str">
            <v>06065044927</v>
          </cell>
          <cell r="B3453">
            <v>1920.2049569999999</v>
          </cell>
          <cell r="C3453">
            <v>321.94809961195193</v>
          </cell>
        </row>
        <row r="3454">
          <cell r="A3454" t="str">
            <v>06065044928</v>
          </cell>
          <cell r="B3454">
            <v>1828.5672649999999</v>
          </cell>
          <cell r="C3454">
            <v>404.53646548457954</v>
          </cell>
        </row>
        <row r="3455">
          <cell r="A3455" t="str">
            <v>06065044929</v>
          </cell>
          <cell r="B3455">
            <v>2080.6424710000001</v>
          </cell>
          <cell r="C3455">
            <v>835.68472824197045</v>
          </cell>
        </row>
        <row r="3456">
          <cell r="A3456" t="str">
            <v>06065044930</v>
          </cell>
          <cell r="B3456">
            <v>1370.2776309999999</v>
          </cell>
          <cell r="C3456">
            <v>403.74109693369712</v>
          </cell>
        </row>
        <row r="3457">
          <cell r="A3457" t="str">
            <v>06065044931</v>
          </cell>
          <cell r="B3457">
            <v>598.61095799999998</v>
          </cell>
          <cell r="C3457">
            <v>143.41111231538036</v>
          </cell>
        </row>
        <row r="3458">
          <cell r="A3458" t="str">
            <v>06065044932</v>
          </cell>
          <cell r="B3458">
            <v>1058.8495339999999</v>
          </cell>
          <cell r="C3458">
            <v>302.86822348085553</v>
          </cell>
        </row>
        <row r="3459">
          <cell r="A3459" t="str">
            <v>06065045000</v>
          </cell>
          <cell r="B3459">
            <v>1505.0503309999999</v>
          </cell>
          <cell r="C3459">
            <v>582.67032367910747</v>
          </cell>
        </row>
        <row r="3460">
          <cell r="A3460" t="str">
            <v>06065045103</v>
          </cell>
          <cell r="B3460">
            <v>1888.6978039999999</v>
          </cell>
          <cell r="C3460">
            <v>888.23749547173998</v>
          </cell>
        </row>
        <row r="3461">
          <cell r="A3461" t="str">
            <v>06065045108</v>
          </cell>
          <cell r="B3461">
            <v>2294.2371109999999</v>
          </cell>
          <cell r="C3461">
            <v>930.87522094828387</v>
          </cell>
        </row>
        <row r="3462">
          <cell r="A3462" t="str">
            <v>06065045109</v>
          </cell>
          <cell r="B3462">
            <v>1405.762483</v>
          </cell>
          <cell r="C3462">
            <v>277.08322330453592</v>
          </cell>
        </row>
        <row r="3463">
          <cell r="A3463" t="str">
            <v>06065045110</v>
          </cell>
          <cell r="B3463">
            <v>1740.133131</v>
          </cell>
          <cell r="C3463">
            <v>462.94911102480506</v>
          </cell>
        </row>
        <row r="3464">
          <cell r="A3464" t="str">
            <v>06065045114</v>
          </cell>
          <cell r="B3464">
            <v>1059.4930139999999</v>
          </cell>
          <cell r="C3464">
            <v>327.9820062782747</v>
          </cell>
        </row>
        <row r="3465">
          <cell r="A3465" t="str">
            <v>06065045115</v>
          </cell>
          <cell r="B3465">
            <v>1003.995761</v>
          </cell>
          <cell r="C3465">
            <v>179.68963939487634</v>
          </cell>
        </row>
        <row r="3466">
          <cell r="A3466" t="str">
            <v>06065045116</v>
          </cell>
          <cell r="B3466">
            <v>767.88017500000001</v>
          </cell>
          <cell r="C3466">
            <v>218.89132503166223</v>
          </cell>
        </row>
        <row r="3467">
          <cell r="A3467" t="str">
            <v>06065045117</v>
          </cell>
          <cell r="B3467">
            <v>2006.5099740000001</v>
          </cell>
          <cell r="C3467">
            <v>631.57692830326835</v>
          </cell>
        </row>
        <row r="3468">
          <cell r="A3468" t="str">
            <v>06065045118</v>
          </cell>
          <cell r="B3468">
            <v>1270.3812780000001</v>
          </cell>
          <cell r="C3468">
            <v>511.10598793774608</v>
          </cell>
        </row>
        <row r="3469">
          <cell r="A3469" t="str">
            <v>06065045119</v>
          </cell>
          <cell r="B3469">
            <v>1031.239867</v>
          </cell>
          <cell r="C3469">
            <v>279.58510191720228</v>
          </cell>
        </row>
        <row r="3470">
          <cell r="A3470" t="str">
            <v>06065045120</v>
          </cell>
          <cell r="B3470">
            <v>1688.9232119999999</v>
          </cell>
          <cell r="C3470">
            <v>572.43995692313979</v>
          </cell>
        </row>
        <row r="3471">
          <cell r="A3471" t="str">
            <v>06065045121</v>
          </cell>
          <cell r="B3471">
            <v>2582.5865050000002</v>
          </cell>
          <cell r="C3471">
            <v>498.00963141113584</v>
          </cell>
        </row>
        <row r="3472">
          <cell r="A3472" t="str">
            <v>06065045122</v>
          </cell>
          <cell r="B3472">
            <v>839.74426200000005</v>
          </cell>
          <cell r="C3472">
            <v>95.365513181614261</v>
          </cell>
        </row>
        <row r="3473">
          <cell r="A3473" t="str">
            <v>06065045123</v>
          </cell>
          <cell r="B3473">
            <v>1143.81133</v>
          </cell>
          <cell r="C3473">
            <v>189.89362143945712</v>
          </cell>
        </row>
        <row r="3474">
          <cell r="A3474" t="str">
            <v>06065045124</v>
          </cell>
          <cell r="B3474">
            <v>812.28502200000003</v>
          </cell>
          <cell r="C3474">
            <v>301.84128249291877</v>
          </cell>
        </row>
        <row r="3475">
          <cell r="A3475" t="str">
            <v>06065045125</v>
          </cell>
          <cell r="B3475">
            <v>1489.1219129999999</v>
          </cell>
          <cell r="C3475">
            <v>279.15881193458182</v>
          </cell>
        </row>
        <row r="3476">
          <cell r="A3476" t="str">
            <v>06065045207</v>
          </cell>
          <cell r="B3476">
            <v>1455.407563</v>
          </cell>
          <cell r="C3476">
            <v>723.79861327909873</v>
          </cell>
        </row>
        <row r="3477">
          <cell r="A3477" t="str">
            <v>06065045209</v>
          </cell>
          <cell r="B3477">
            <v>1621.777814</v>
          </cell>
          <cell r="C3477">
            <v>697.31207702000995</v>
          </cell>
        </row>
        <row r="3478">
          <cell r="A3478" t="str">
            <v>06065045212</v>
          </cell>
          <cell r="B3478">
            <v>1076.8392080000001</v>
          </cell>
          <cell r="C3478">
            <v>309.50372694797903</v>
          </cell>
        </row>
        <row r="3479">
          <cell r="A3479" t="str">
            <v>06065045213</v>
          </cell>
          <cell r="B3479">
            <v>1698.114605</v>
          </cell>
          <cell r="C3479">
            <v>615.78154204743612</v>
          </cell>
        </row>
        <row r="3480">
          <cell r="A3480" t="str">
            <v>06065045214</v>
          </cell>
          <cell r="B3480">
            <v>2324.0763579999998</v>
          </cell>
          <cell r="C3480">
            <v>263.04543159131623</v>
          </cell>
        </row>
        <row r="3481">
          <cell r="A3481" t="str">
            <v>06065045215</v>
          </cell>
          <cell r="B3481">
            <v>2967.501037</v>
          </cell>
          <cell r="C3481">
            <v>402.98313354246028</v>
          </cell>
        </row>
        <row r="3482">
          <cell r="A3482" t="str">
            <v>06065045216</v>
          </cell>
          <cell r="B3482">
            <v>888.06249500000001</v>
          </cell>
          <cell r="C3482">
            <v>150.22414662280451</v>
          </cell>
        </row>
        <row r="3483">
          <cell r="A3483" t="str">
            <v>06065045217</v>
          </cell>
          <cell r="B3483">
            <v>1670.344128</v>
          </cell>
          <cell r="C3483">
            <v>452.82695028953697</v>
          </cell>
        </row>
        <row r="3484">
          <cell r="A3484" t="str">
            <v>06065045222</v>
          </cell>
          <cell r="B3484">
            <v>651.61400600000002</v>
          </cell>
          <cell r="C3484">
            <v>162.29627159202514</v>
          </cell>
        </row>
        <row r="3485">
          <cell r="A3485" t="str">
            <v>06065045224</v>
          </cell>
          <cell r="B3485">
            <v>1686.8112759999999</v>
          </cell>
          <cell r="C3485">
            <v>319.65805326997008</v>
          </cell>
        </row>
        <row r="3486">
          <cell r="A3486" t="str">
            <v>06065045226</v>
          </cell>
          <cell r="B3486">
            <v>1489.1890699999999</v>
          </cell>
          <cell r="C3486">
            <v>304.06746051743556</v>
          </cell>
        </row>
        <row r="3487">
          <cell r="A3487" t="str">
            <v>06065045228</v>
          </cell>
          <cell r="B3487">
            <v>1177.2309230000001</v>
          </cell>
          <cell r="C3487">
            <v>47.667374378580909</v>
          </cell>
        </row>
        <row r="3488">
          <cell r="A3488" t="str">
            <v>06065045233</v>
          </cell>
          <cell r="B3488">
            <v>1647.2671849999999</v>
          </cell>
          <cell r="C3488">
            <v>622.38192896838143</v>
          </cell>
        </row>
        <row r="3489">
          <cell r="A3489" t="str">
            <v>06065045302</v>
          </cell>
          <cell r="B3489">
            <v>1065.674994</v>
          </cell>
          <cell r="C3489">
            <v>579.47135413486387</v>
          </cell>
        </row>
        <row r="3490">
          <cell r="A3490" t="str">
            <v>06065045303</v>
          </cell>
          <cell r="B3490">
            <v>726.68885299999999</v>
          </cell>
          <cell r="C3490">
            <v>488.28962211879491</v>
          </cell>
        </row>
        <row r="3491">
          <cell r="A3491" t="str">
            <v>06065045304</v>
          </cell>
          <cell r="B3491">
            <v>2496.724271</v>
          </cell>
          <cell r="C3491">
            <v>291.32849888380741</v>
          </cell>
        </row>
        <row r="3492">
          <cell r="A3492" t="str">
            <v>06065045501</v>
          </cell>
          <cell r="B3492">
            <v>1363.0490629999999</v>
          </cell>
          <cell r="C3492">
            <v>902.22034213084373</v>
          </cell>
        </row>
        <row r="3493">
          <cell r="A3493" t="str">
            <v>06065045502</v>
          </cell>
          <cell r="B3493">
            <v>1123.525922</v>
          </cell>
          <cell r="C3493">
            <v>814.6354223483786</v>
          </cell>
        </row>
        <row r="3494">
          <cell r="A3494" t="str">
            <v>06065045604</v>
          </cell>
          <cell r="B3494">
            <v>3035.8224679999998</v>
          </cell>
          <cell r="C3494">
            <v>1755.3270915202429</v>
          </cell>
        </row>
        <row r="3495">
          <cell r="A3495" t="str">
            <v>06065045605</v>
          </cell>
          <cell r="B3495">
            <v>2838.7444759999998</v>
          </cell>
          <cell r="C3495">
            <v>1202.3947993851195</v>
          </cell>
        </row>
        <row r="3496">
          <cell r="A3496" t="str">
            <v>06065045606</v>
          </cell>
          <cell r="B3496">
            <v>1019.17234</v>
          </cell>
          <cell r="C3496">
            <v>146.15524763719196</v>
          </cell>
        </row>
        <row r="3497">
          <cell r="A3497" t="str">
            <v>06065045608</v>
          </cell>
          <cell r="B3497">
            <v>1450.9477059999999</v>
          </cell>
          <cell r="C3497">
            <v>197.76438417409457</v>
          </cell>
        </row>
        <row r="3498">
          <cell r="A3498" t="str">
            <v>06065045609</v>
          </cell>
          <cell r="B3498">
            <v>1475.218944</v>
          </cell>
          <cell r="C3498">
            <v>889.87425496671096</v>
          </cell>
        </row>
        <row r="3499">
          <cell r="A3499" t="str">
            <v>06065045703</v>
          </cell>
          <cell r="B3499">
            <v>1247.119138</v>
          </cell>
          <cell r="C3499">
            <v>535.16383402687779</v>
          </cell>
        </row>
        <row r="3500">
          <cell r="A3500" t="str">
            <v>06065045704</v>
          </cell>
          <cell r="B3500">
            <v>672.38641900000005</v>
          </cell>
          <cell r="C3500">
            <v>382.23693052401615</v>
          </cell>
        </row>
        <row r="3501">
          <cell r="A3501" t="str">
            <v>06065045705</v>
          </cell>
          <cell r="B3501">
            <v>1754.714937</v>
          </cell>
          <cell r="C3501">
            <v>807.50957576395763</v>
          </cell>
        </row>
        <row r="3502">
          <cell r="A3502" t="str">
            <v>06065045706</v>
          </cell>
          <cell r="B3502">
            <v>1048.7600580000001</v>
          </cell>
          <cell r="C3502">
            <v>531.20963486431015</v>
          </cell>
        </row>
        <row r="3503">
          <cell r="A3503" t="str">
            <v>06065045707</v>
          </cell>
          <cell r="B3503">
            <v>1480.063903</v>
          </cell>
          <cell r="C3503">
            <v>488.15834058334769</v>
          </cell>
        </row>
        <row r="3504">
          <cell r="A3504" t="str">
            <v>06065045900</v>
          </cell>
          <cell r="B3504">
            <v>622.73996399999999</v>
          </cell>
          <cell r="C3504">
            <v>352.79720552631318</v>
          </cell>
        </row>
        <row r="3505">
          <cell r="A3505" t="str">
            <v>06065046101</v>
          </cell>
          <cell r="B3505">
            <v>1123.4976730000001</v>
          </cell>
          <cell r="C3505">
            <v>400.17726553873558</v>
          </cell>
        </row>
        <row r="3506">
          <cell r="A3506" t="str">
            <v>06065046102</v>
          </cell>
          <cell r="B3506">
            <v>640.28362500000003</v>
          </cell>
          <cell r="C3506">
            <v>381.16884550781248</v>
          </cell>
        </row>
        <row r="3507">
          <cell r="A3507" t="str">
            <v>06065046103</v>
          </cell>
          <cell r="B3507">
            <v>989.60069299999998</v>
          </cell>
          <cell r="C3507">
            <v>231.11649701931159</v>
          </cell>
        </row>
        <row r="3508">
          <cell r="A3508" t="str">
            <v>06065046200</v>
          </cell>
          <cell r="B3508">
            <v>1093.8700859999999</v>
          </cell>
          <cell r="C3508">
            <v>642.36886981364808</v>
          </cell>
        </row>
        <row r="3509">
          <cell r="A3509" t="str">
            <v>06065046401</v>
          </cell>
          <cell r="B3509">
            <v>1232.466044</v>
          </cell>
          <cell r="C3509">
            <v>523.21905017749555</v>
          </cell>
        </row>
        <row r="3510">
          <cell r="A3510" t="str">
            <v>06065046402</v>
          </cell>
          <cell r="B3510">
            <v>1550.2507860000001</v>
          </cell>
          <cell r="C3510">
            <v>639.80293119727503</v>
          </cell>
        </row>
        <row r="3511">
          <cell r="A3511" t="str">
            <v>06065046403</v>
          </cell>
          <cell r="B3511">
            <v>2148.9793920000002</v>
          </cell>
          <cell r="C3511">
            <v>558.31702514593371</v>
          </cell>
        </row>
        <row r="3512">
          <cell r="A3512" t="str">
            <v>06065046404</v>
          </cell>
          <cell r="B3512">
            <v>1713.802827</v>
          </cell>
          <cell r="C3512">
            <v>452.44898521047179</v>
          </cell>
        </row>
        <row r="3513">
          <cell r="A3513" t="str">
            <v>06065046405</v>
          </cell>
          <cell r="B3513">
            <v>1211.672738</v>
          </cell>
          <cell r="C3513">
            <v>332.59479809062941</v>
          </cell>
        </row>
        <row r="3514">
          <cell r="A3514" t="str">
            <v>06065046500</v>
          </cell>
          <cell r="B3514">
            <v>1973.33329</v>
          </cell>
          <cell r="C3514">
            <v>1143.8189025480146</v>
          </cell>
        </row>
        <row r="3515">
          <cell r="A3515" t="str">
            <v>06065046601</v>
          </cell>
          <cell r="B3515">
            <v>221.936779</v>
          </cell>
          <cell r="C3515">
            <v>54</v>
          </cell>
        </row>
        <row r="3516">
          <cell r="A3516" t="str">
            <v>06065046602</v>
          </cell>
          <cell r="B3516">
            <v>1076.693293</v>
          </cell>
          <cell r="C3516">
            <v>270</v>
          </cell>
        </row>
        <row r="3517">
          <cell r="A3517" t="str">
            <v>06065046700</v>
          </cell>
          <cell r="B3517">
            <v>1405.3377290000001</v>
          </cell>
          <cell r="C3517">
            <v>504.44780439260887</v>
          </cell>
        </row>
        <row r="3518">
          <cell r="A3518" t="str">
            <v>06065046800</v>
          </cell>
          <cell r="B3518">
            <v>1473.9468910000001</v>
          </cell>
          <cell r="C3518">
            <v>206.83166198567559</v>
          </cell>
        </row>
        <row r="3519">
          <cell r="A3519" t="str">
            <v>06065046900</v>
          </cell>
          <cell r="B3519">
            <v>738.10609099999999</v>
          </cell>
          <cell r="C3519">
            <v>273.39819083283339</v>
          </cell>
        </row>
        <row r="3520">
          <cell r="A3520" t="str">
            <v>06065047000</v>
          </cell>
          <cell r="B3520">
            <v>663.14469499999996</v>
          </cell>
          <cell r="C3520">
            <v>329.66781831732146</v>
          </cell>
        </row>
        <row r="3521">
          <cell r="A3521" t="str">
            <v>06065047201</v>
          </cell>
          <cell r="B3521">
            <v>1067.1865929999999</v>
          </cell>
          <cell r="C3521">
            <v>781.39181652341597</v>
          </cell>
        </row>
        <row r="3522">
          <cell r="A3522" t="str">
            <v>06065047202</v>
          </cell>
          <cell r="B3522">
            <v>874.16326100000003</v>
          </cell>
          <cell r="C3522">
            <v>380.19807266728105</v>
          </cell>
        </row>
        <row r="3523">
          <cell r="A3523" t="str">
            <v>06065047900</v>
          </cell>
          <cell r="B3523">
            <v>3206.3359289999999</v>
          </cell>
          <cell r="C3523">
            <v>225.41039219963901</v>
          </cell>
        </row>
        <row r="3524">
          <cell r="A3524" t="str">
            <v>06065048100</v>
          </cell>
          <cell r="B3524">
            <v>1876.53919</v>
          </cell>
          <cell r="C3524">
            <v>135.42755612644831</v>
          </cell>
        </row>
        <row r="3525">
          <cell r="A3525" t="str">
            <v>06065048200</v>
          </cell>
          <cell r="B3525">
            <v>1196.3640929999999</v>
          </cell>
          <cell r="C3525">
            <v>104.18969232881771</v>
          </cell>
        </row>
        <row r="3526">
          <cell r="A3526" t="str">
            <v>06065048300</v>
          </cell>
          <cell r="B3526">
            <v>1710.9029310000001</v>
          </cell>
          <cell r="C3526">
            <v>255.98124036074907</v>
          </cell>
        </row>
        <row r="3527">
          <cell r="A3527" t="str">
            <v>06065048700</v>
          </cell>
          <cell r="B3527">
            <v>1170.7234840000001</v>
          </cell>
          <cell r="C3527">
            <v>190.8342908307074</v>
          </cell>
        </row>
        <row r="3528">
          <cell r="A3528" t="str">
            <v>06065048800</v>
          </cell>
          <cell r="B3528">
            <v>1084.3750970000001</v>
          </cell>
          <cell r="C3528">
            <v>251.90348869489262</v>
          </cell>
        </row>
        <row r="3529">
          <cell r="A3529" t="str">
            <v>06065048901</v>
          </cell>
          <cell r="B3529">
            <v>974.933536</v>
          </cell>
          <cell r="C3529">
            <v>253.93705487618718</v>
          </cell>
        </row>
        <row r="3530">
          <cell r="A3530" t="str">
            <v>06065048902</v>
          </cell>
          <cell r="B3530">
            <v>1452.8618200000001</v>
          </cell>
          <cell r="C3530">
            <v>465.88245702440179</v>
          </cell>
        </row>
        <row r="3531">
          <cell r="A3531" t="str">
            <v>06065049000</v>
          </cell>
          <cell r="B3531">
            <v>2133.614951</v>
          </cell>
          <cell r="C3531">
            <v>350.42650862637515</v>
          </cell>
        </row>
        <row r="3532">
          <cell r="A3532" t="str">
            <v>06065049100</v>
          </cell>
          <cell r="B3532">
            <v>2294.7534860000001</v>
          </cell>
          <cell r="C3532">
            <v>595.68953625442737</v>
          </cell>
        </row>
        <row r="3533">
          <cell r="A3533" t="str">
            <v>06065049400</v>
          </cell>
          <cell r="B3533">
            <v>1315.3474209999999</v>
          </cell>
          <cell r="C3533">
            <v>381.68362665841727</v>
          </cell>
        </row>
        <row r="3534">
          <cell r="A3534" t="str">
            <v>06065049500</v>
          </cell>
          <cell r="B3534">
            <v>2136.42463</v>
          </cell>
          <cell r="C3534">
            <v>1290.851081031946</v>
          </cell>
        </row>
        <row r="3535">
          <cell r="A3535" t="str">
            <v>06065049600</v>
          </cell>
          <cell r="B3535">
            <v>2461.5489309999998</v>
          </cell>
          <cell r="C3535">
            <v>622.85954659199945</v>
          </cell>
        </row>
        <row r="3536">
          <cell r="A3536" t="str">
            <v>06065049700</v>
          </cell>
          <cell r="B3536">
            <v>2721.5365590000001</v>
          </cell>
          <cell r="C3536">
            <v>170.54783126791708</v>
          </cell>
        </row>
        <row r="3537">
          <cell r="A3537" t="str">
            <v>06065049800</v>
          </cell>
          <cell r="B3537">
            <v>1370.506306</v>
          </cell>
          <cell r="C3537">
            <v>589.54259823856364</v>
          </cell>
        </row>
        <row r="3538">
          <cell r="A3538" t="str">
            <v>06065050300</v>
          </cell>
          <cell r="B3538">
            <v>2944.573441</v>
          </cell>
          <cell r="C3538">
            <v>200.50548697252265</v>
          </cell>
        </row>
        <row r="3539">
          <cell r="A3539" t="str">
            <v>06065050400</v>
          </cell>
          <cell r="B3539">
            <v>3153.0668110000001</v>
          </cell>
          <cell r="C3539">
            <v>540.31087339761257</v>
          </cell>
        </row>
        <row r="3540">
          <cell r="A3540" t="str">
            <v>06065050500</v>
          </cell>
          <cell r="B3540">
            <v>3824.5027110000001</v>
          </cell>
          <cell r="C3540">
            <v>635.00603225482314</v>
          </cell>
        </row>
        <row r="3541">
          <cell r="A3541" t="str">
            <v>06065050600</v>
          </cell>
          <cell r="B3541">
            <v>2128.719184</v>
          </cell>
          <cell r="C3541">
            <v>272.70553223528424</v>
          </cell>
        </row>
        <row r="3542">
          <cell r="A3542" t="str">
            <v>06065050700</v>
          </cell>
          <cell r="B3542">
            <v>2843.5727790000001</v>
          </cell>
          <cell r="C3542">
            <v>187.13380828568904</v>
          </cell>
        </row>
        <row r="3543">
          <cell r="A3543" t="str">
            <v>06065050900</v>
          </cell>
          <cell r="B3543">
            <v>1772.8363959999999</v>
          </cell>
          <cell r="C3543">
            <v>539.06111726538347</v>
          </cell>
        </row>
        <row r="3544">
          <cell r="A3544" t="str">
            <v>06065051100</v>
          </cell>
          <cell r="B3544">
            <v>1735.0001549999999</v>
          </cell>
          <cell r="C3544">
            <v>263.00389396595432</v>
          </cell>
        </row>
        <row r="3545">
          <cell r="A3545" t="str">
            <v>06065051200</v>
          </cell>
          <cell r="B3545">
            <v>1255.1422030000001</v>
          </cell>
          <cell r="C3545">
            <v>475.18419656619466</v>
          </cell>
        </row>
        <row r="3546">
          <cell r="A3546" t="str">
            <v>06065051300</v>
          </cell>
          <cell r="B3546">
            <v>2795.2111279999999</v>
          </cell>
          <cell r="C3546">
            <v>963.63688611924329</v>
          </cell>
        </row>
        <row r="3547">
          <cell r="A3547" t="str">
            <v>06065051400</v>
          </cell>
          <cell r="B3547">
            <v>4148.4857629999997</v>
          </cell>
          <cell r="C3547">
            <v>1001.4648400529942</v>
          </cell>
        </row>
        <row r="3548">
          <cell r="A3548" t="str">
            <v>06065940100</v>
          </cell>
          <cell r="B3548">
            <v>107.12289699999999</v>
          </cell>
          <cell r="C3548">
            <v>25.341828119248333</v>
          </cell>
        </row>
        <row r="3549">
          <cell r="A3549" t="str">
            <v>06065940400</v>
          </cell>
          <cell r="B3549">
            <v>1407.619805</v>
          </cell>
          <cell r="C3549">
            <v>588.61019332666308</v>
          </cell>
        </row>
        <row r="3550">
          <cell r="A3550" t="str">
            <v>06065940500</v>
          </cell>
          <cell r="B3550">
            <v>1262.1718880000001</v>
          </cell>
          <cell r="C3550">
            <v>374.81331448135921</v>
          </cell>
        </row>
        <row r="3551">
          <cell r="A3551" t="str">
            <v>06065940600</v>
          </cell>
          <cell r="B3551">
            <v>1580.2778519999999</v>
          </cell>
          <cell r="C3551">
            <v>518.12321187775592</v>
          </cell>
        </row>
        <row r="3552">
          <cell r="A3552" t="str">
            <v>06065940700</v>
          </cell>
          <cell r="B3552">
            <v>1443.1912420000001</v>
          </cell>
          <cell r="C3552">
            <v>457.99452027944244</v>
          </cell>
        </row>
        <row r="3553">
          <cell r="A3553" t="str">
            <v>06065940800</v>
          </cell>
          <cell r="B3553">
            <v>1625.9753800000001</v>
          </cell>
          <cell r="C3553">
            <v>757.12059899133976</v>
          </cell>
        </row>
        <row r="3554">
          <cell r="A3554" t="str">
            <v>06065940900</v>
          </cell>
          <cell r="B3554">
            <v>1075.052101</v>
          </cell>
          <cell r="C3554">
            <v>387.96842366293782</v>
          </cell>
        </row>
        <row r="3555">
          <cell r="A3555" t="str">
            <v>06065941000</v>
          </cell>
          <cell r="B3555">
            <v>2293.568405</v>
          </cell>
          <cell r="C3555">
            <v>1093.4438902609959</v>
          </cell>
        </row>
        <row r="3556">
          <cell r="A3556" t="str">
            <v>06065941100</v>
          </cell>
          <cell r="B3556">
            <v>1306.825169</v>
          </cell>
          <cell r="C3556">
            <v>593.65008604828267</v>
          </cell>
        </row>
        <row r="3557">
          <cell r="A3557" t="str">
            <v>06065941200</v>
          </cell>
          <cell r="B3557">
            <v>1174.432296</v>
          </cell>
          <cell r="C3557">
            <v>348.45273759652775</v>
          </cell>
        </row>
        <row r="3558">
          <cell r="A3558" t="str">
            <v>06065941300</v>
          </cell>
          <cell r="B3558">
            <v>1742.47516</v>
          </cell>
          <cell r="C3558">
            <v>561.5670606747309</v>
          </cell>
        </row>
        <row r="3559">
          <cell r="A3559" t="str">
            <v>06065941400</v>
          </cell>
          <cell r="B3559">
            <v>1731.427768</v>
          </cell>
          <cell r="C3559">
            <v>841.37346283370152</v>
          </cell>
        </row>
        <row r="3560">
          <cell r="A3560" t="str">
            <v>06065941500</v>
          </cell>
          <cell r="B3560">
            <v>1385.5235029999999</v>
          </cell>
          <cell r="C3560">
            <v>478.10445520235896</v>
          </cell>
        </row>
        <row r="3561">
          <cell r="A3561" t="str">
            <v>06065980004</v>
          </cell>
          <cell r="B3561">
            <v>4.0128789999999999</v>
          </cell>
          <cell r="C3561">
            <v>0</v>
          </cell>
        </row>
        <row r="3562">
          <cell r="A3562" t="str">
            <v>06065981000</v>
          </cell>
          <cell r="B3562">
            <v>0</v>
          </cell>
          <cell r="C3562">
            <v>0</v>
          </cell>
        </row>
        <row r="3563">
          <cell r="A3563" t="str">
            <v>06071000103</v>
          </cell>
          <cell r="B3563">
            <v>1648.370167</v>
          </cell>
          <cell r="C3563">
            <v>210.43840464045644</v>
          </cell>
        </row>
        <row r="3564">
          <cell r="A3564" t="str">
            <v>06071000104</v>
          </cell>
          <cell r="B3564">
            <v>1869.8229369999999</v>
          </cell>
          <cell r="C3564">
            <v>74.143820593925227</v>
          </cell>
        </row>
        <row r="3565">
          <cell r="A3565" t="str">
            <v>06071000105</v>
          </cell>
          <cell r="B3565">
            <v>1925.937666</v>
          </cell>
          <cell r="C3565">
            <v>180.34420774409645</v>
          </cell>
        </row>
        <row r="3566">
          <cell r="A3566" t="str">
            <v>06071000107</v>
          </cell>
          <cell r="B3566">
            <v>938.46484599999997</v>
          </cell>
          <cell r="C3566">
            <v>112.28964336827795</v>
          </cell>
        </row>
        <row r="3567">
          <cell r="A3567" t="str">
            <v>06071000108</v>
          </cell>
          <cell r="B3567">
            <v>1690.456214</v>
          </cell>
          <cell r="C3567">
            <v>135.27774162496058</v>
          </cell>
        </row>
        <row r="3568">
          <cell r="A3568" t="str">
            <v>06071000109</v>
          </cell>
          <cell r="B3568">
            <v>2075.2429280000001</v>
          </cell>
          <cell r="C3568">
            <v>88.161685493360196</v>
          </cell>
        </row>
        <row r="3569">
          <cell r="A3569" t="str">
            <v>06071000111</v>
          </cell>
          <cell r="B3569">
            <v>833.70454600000005</v>
          </cell>
          <cell r="C3569">
            <v>72.149309662947161</v>
          </cell>
        </row>
        <row r="3570">
          <cell r="A3570" t="str">
            <v>06071000113</v>
          </cell>
          <cell r="B3570">
            <v>3283.7136999999998</v>
          </cell>
          <cell r="C3570">
            <v>708.47937488745595</v>
          </cell>
        </row>
        <row r="3571">
          <cell r="A3571" t="str">
            <v>06071000115</v>
          </cell>
          <cell r="B3571">
            <v>2092.3339580000002</v>
          </cell>
          <cell r="C3571">
            <v>125.23240028720923</v>
          </cell>
        </row>
        <row r="3572">
          <cell r="A3572" t="str">
            <v>06071000116</v>
          </cell>
          <cell r="B3572">
            <v>3272.6911639999998</v>
          </cell>
          <cell r="C3572">
            <v>124.25997628763689</v>
          </cell>
        </row>
        <row r="3573">
          <cell r="A3573" t="str">
            <v>06071000117</v>
          </cell>
          <cell r="B3573">
            <v>2228.556384</v>
          </cell>
          <cell r="C3573">
            <v>94.20876199956281</v>
          </cell>
        </row>
        <row r="3574">
          <cell r="A3574" t="str">
            <v>06071000118</v>
          </cell>
          <cell r="B3574">
            <v>1333.7268650000001</v>
          </cell>
          <cell r="C3574">
            <v>51.121110458078356</v>
          </cell>
        </row>
        <row r="3575">
          <cell r="A3575" t="str">
            <v>06071000201</v>
          </cell>
          <cell r="B3575">
            <v>1202.153523</v>
          </cell>
          <cell r="C3575">
            <v>329.47343988703426</v>
          </cell>
        </row>
        <row r="3576">
          <cell r="A3576" t="str">
            <v>06071000203</v>
          </cell>
          <cell r="B3576">
            <v>1132.8564530000001</v>
          </cell>
          <cell r="C3576">
            <v>235.11098273992377</v>
          </cell>
        </row>
        <row r="3577">
          <cell r="A3577" t="str">
            <v>06071000205</v>
          </cell>
          <cell r="B3577">
            <v>1415.0662609999999</v>
          </cell>
          <cell r="C3577">
            <v>379.72876421674488</v>
          </cell>
        </row>
        <row r="3578">
          <cell r="A3578" t="str">
            <v>06071000207</v>
          </cell>
          <cell r="B3578">
            <v>1058.5378559999999</v>
          </cell>
          <cell r="C3578">
            <v>357.46317162562224</v>
          </cell>
        </row>
        <row r="3579">
          <cell r="A3579" t="str">
            <v>06071000208</v>
          </cell>
          <cell r="B3579">
            <v>1068.580909</v>
          </cell>
          <cell r="C3579">
            <v>206.83931658384392</v>
          </cell>
        </row>
        <row r="3580">
          <cell r="A3580" t="str">
            <v>06071000301</v>
          </cell>
          <cell r="B3580">
            <v>2141.17904</v>
          </cell>
          <cell r="C3580">
            <v>825.72899280768581</v>
          </cell>
        </row>
        <row r="3581">
          <cell r="A3581" t="str">
            <v>06071000303</v>
          </cell>
          <cell r="B3581">
            <v>1688.2346649999999</v>
          </cell>
          <cell r="C3581">
            <v>549.43971098835152</v>
          </cell>
        </row>
        <row r="3582">
          <cell r="A3582" t="str">
            <v>06071000304</v>
          </cell>
          <cell r="B3582">
            <v>1522.66554</v>
          </cell>
          <cell r="C3582">
            <v>449.41560016683087</v>
          </cell>
        </row>
        <row r="3583">
          <cell r="A3583" t="str">
            <v>06071000401</v>
          </cell>
          <cell r="B3583">
            <v>1779.3683169999999</v>
          </cell>
          <cell r="C3583">
            <v>290.97561405508401</v>
          </cell>
        </row>
        <row r="3584">
          <cell r="A3584" t="str">
            <v>06071000403</v>
          </cell>
          <cell r="B3584">
            <v>1351.2864939999999</v>
          </cell>
          <cell r="C3584">
            <v>361.14134463548481</v>
          </cell>
        </row>
        <row r="3585">
          <cell r="A3585" t="str">
            <v>06071000404</v>
          </cell>
          <cell r="B3585">
            <v>1660.8006130000001</v>
          </cell>
          <cell r="C3585">
            <v>534.6390079539583</v>
          </cell>
        </row>
        <row r="3586">
          <cell r="A3586" t="str">
            <v>06071000501</v>
          </cell>
          <cell r="B3586">
            <v>1896.3893780000001</v>
          </cell>
          <cell r="C3586">
            <v>234.20209977736906</v>
          </cell>
        </row>
        <row r="3587">
          <cell r="A3587" t="str">
            <v>06071000503</v>
          </cell>
          <cell r="B3587">
            <v>1568.680609</v>
          </cell>
          <cell r="C3587">
            <v>293.36174280169865</v>
          </cell>
        </row>
        <row r="3588">
          <cell r="A3588" t="str">
            <v>06071000504</v>
          </cell>
          <cell r="B3588">
            <v>1499.4700560000001</v>
          </cell>
          <cell r="C3588">
            <v>353.69298562031543</v>
          </cell>
        </row>
        <row r="3589">
          <cell r="A3589" t="str">
            <v>06071000603</v>
          </cell>
          <cell r="B3589">
            <v>1668.0132140000001</v>
          </cell>
          <cell r="C3589">
            <v>563.75194867032224</v>
          </cell>
        </row>
        <row r="3590">
          <cell r="A3590" t="str">
            <v>06071000604</v>
          </cell>
          <cell r="B3590">
            <v>1728.6115930000001</v>
          </cell>
          <cell r="C3590">
            <v>548.57734098014396</v>
          </cell>
        </row>
        <row r="3591">
          <cell r="A3591" t="str">
            <v>06071000605</v>
          </cell>
          <cell r="B3591">
            <v>1267.3134990000001</v>
          </cell>
          <cell r="C3591">
            <v>440.16061282241674</v>
          </cell>
        </row>
        <row r="3592">
          <cell r="A3592" t="str">
            <v>06071000606</v>
          </cell>
          <cell r="B3592">
            <v>1120.5825150000001</v>
          </cell>
          <cell r="C3592">
            <v>331.66226765278293</v>
          </cell>
        </row>
        <row r="3593">
          <cell r="A3593" t="str">
            <v>06071000804</v>
          </cell>
          <cell r="B3593">
            <v>1160.576787</v>
          </cell>
          <cell r="C3593">
            <v>157.15082445768238</v>
          </cell>
        </row>
        <row r="3594">
          <cell r="A3594" t="str">
            <v>06071000808</v>
          </cell>
          <cell r="B3594">
            <v>1933.8864579999999</v>
          </cell>
          <cell r="C3594">
            <v>508.08741588294532</v>
          </cell>
        </row>
        <row r="3595">
          <cell r="A3595" t="str">
            <v>06071000812</v>
          </cell>
          <cell r="B3595">
            <v>1301.708402</v>
          </cell>
          <cell r="C3595">
            <v>133.90972839469134</v>
          </cell>
        </row>
        <row r="3596">
          <cell r="A3596" t="str">
            <v>06071000813</v>
          </cell>
          <cell r="B3596">
            <v>1250.5131080000001</v>
          </cell>
          <cell r="C3596">
            <v>136.22111248921885</v>
          </cell>
        </row>
        <row r="3597">
          <cell r="A3597" t="str">
            <v>06071000814</v>
          </cell>
          <cell r="B3597">
            <v>1300.6137940000001</v>
          </cell>
          <cell r="C3597">
            <v>44.10548981695954</v>
          </cell>
        </row>
        <row r="3598">
          <cell r="A3598" t="str">
            <v>06071000815</v>
          </cell>
          <cell r="B3598">
            <v>1244.5010259999999</v>
          </cell>
          <cell r="C3598">
            <v>99.160956864782293</v>
          </cell>
        </row>
        <row r="3599">
          <cell r="A3599" t="str">
            <v>06071000816</v>
          </cell>
          <cell r="B3599">
            <v>1352.718507</v>
          </cell>
          <cell r="C3599">
            <v>163.38594691582279</v>
          </cell>
        </row>
        <row r="3600">
          <cell r="A3600" t="str">
            <v>06071000817</v>
          </cell>
          <cell r="B3600">
            <v>1253.5191500000001</v>
          </cell>
          <cell r="C3600">
            <v>355.57716880848636</v>
          </cell>
        </row>
        <row r="3601">
          <cell r="A3601" t="str">
            <v>06071000818</v>
          </cell>
          <cell r="B3601">
            <v>1850.7193199999999</v>
          </cell>
          <cell r="C3601">
            <v>181.39243082813115</v>
          </cell>
        </row>
        <row r="3602">
          <cell r="A3602" t="str">
            <v>06071000819</v>
          </cell>
          <cell r="B3602">
            <v>1823.6649500000001</v>
          </cell>
          <cell r="C3602">
            <v>257.55927604973522</v>
          </cell>
        </row>
        <row r="3603">
          <cell r="A3603" t="str">
            <v>06071000820</v>
          </cell>
          <cell r="B3603">
            <v>1311.635945</v>
          </cell>
          <cell r="C3603">
            <v>179.42799114366184</v>
          </cell>
        </row>
        <row r="3604">
          <cell r="A3604" t="str">
            <v>06071000821</v>
          </cell>
          <cell r="B3604">
            <v>1358.730589</v>
          </cell>
          <cell r="C3604">
            <v>425.00254364881027</v>
          </cell>
        </row>
        <row r="3605">
          <cell r="A3605" t="str">
            <v>06071000823</v>
          </cell>
          <cell r="B3605">
            <v>2468.9617779999999</v>
          </cell>
          <cell r="C3605">
            <v>741.50392520981268</v>
          </cell>
        </row>
        <row r="3606">
          <cell r="A3606" t="str">
            <v>06071000824</v>
          </cell>
          <cell r="B3606">
            <v>1798.614607</v>
          </cell>
          <cell r="C3606">
            <v>650.41730958825349</v>
          </cell>
        </row>
        <row r="3607">
          <cell r="A3607" t="str">
            <v>06071000825</v>
          </cell>
          <cell r="B3607">
            <v>1419.853425</v>
          </cell>
          <cell r="C3607">
            <v>577.34362982502671</v>
          </cell>
        </row>
        <row r="3608">
          <cell r="A3608" t="str">
            <v>06071000826</v>
          </cell>
          <cell r="B3608">
            <v>1342.6983700000001</v>
          </cell>
          <cell r="C3608">
            <v>359.85201822520412</v>
          </cell>
        </row>
        <row r="3609">
          <cell r="A3609" t="str">
            <v>06071000901</v>
          </cell>
          <cell r="B3609">
            <v>1672.36088</v>
          </cell>
          <cell r="C3609">
            <v>613.36228927195998</v>
          </cell>
        </row>
        <row r="3610">
          <cell r="A3610" t="str">
            <v>06071000903</v>
          </cell>
          <cell r="B3610">
            <v>1431.8775900000001</v>
          </cell>
          <cell r="C3610">
            <v>370.86089940881095</v>
          </cell>
        </row>
        <row r="3611">
          <cell r="A3611" t="str">
            <v>06071000904</v>
          </cell>
          <cell r="B3611">
            <v>1060.130504</v>
          </cell>
          <cell r="C3611">
            <v>353.57391723555918</v>
          </cell>
        </row>
        <row r="3612">
          <cell r="A3612" t="str">
            <v>06071001001</v>
          </cell>
          <cell r="B3612">
            <v>1440.333623</v>
          </cell>
          <cell r="C3612">
            <v>473.77792235290224</v>
          </cell>
        </row>
        <row r="3613">
          <cell r="A3613" t="str">
            <v>06071001002</v>
          </cell>
          <cell r="B3613">
            <v>1341.9693749999999</v>
          </cell>
          <cell r="C3613">
            <v>487.9300517522783</v>
          </cell>
        </row>
        <row r="3614">
          <cell r="A3614" t="str">
            <v>06071001101</v>
          </cell>
          <cell r="B3614">
            <v>1144.2371639999999</v>
          </cell>
          <cell r="C3614">
            <v>387.39375154532712</v>
          </cell>
        </row>
        <row r="3615">
          <cell r="A3615" t="str">
            <v>06071001103</v>
          </cell>
          <cell r="B3615">
            <v>1367.0622960000001</v>
          </cell>
          <cell r="C3615">
            <v>283.10440561323213</v>
          </cell>
        </row>
        <row r="3616">
          <cell r="A3616" t="str">
            <v>06071001104</v>
          </cell>
          <cell r="B3616">
            <v>1631.0398170000001</v>
          </cell>
          <cell r="C3616">
            <v>400.3727787757453</v>
          </cell>
        </row>
        <row r="3617">
          <cell r="A3617" t="str">
            <v>06071001200</v>
          </cell>
          <cell r="B3617">
            <v>1504.5714989999999</v>
          </cell>
          <cell r="C3617">
            <v>344.25114658454567</v>
          </cell>
        </row>
        <row r="3618">
          <cell r="A3618" t="str">
            <v>06071001305</v>
          </cell>
          <cell r="B3618">
            <v>1235.5753930000001</v>
          </cell>
          <cell r="C3618">
            <v>329.12045725987946</v>
          </cell>
        </row>
        <row r="3619">
          <cell r="A3619" t="str">
            <v>06071001307</v>
          </cell>
          <cell r="B3619">
            <v>941.48636799999997</v>
          </cell>
          <cell r="C3619">
            <v>329.37039172273302</v>
          </cell>
        </row>
        <row r="3620">
          <cell r="A3620" t="str">
            <v>06071001308</v>
          </cell>
          <cell r="B3620">
            <v>1200.445305</v>
          </cell>
          <cell r="C3620">
            <v>390.35660508064001</v>
          </cell>
        </row>
        <row r="3621">
          <cell r="A3621" t="str">
            <v>06071001309</v>
          </cell>
          <cell r="B3621">
            <v>1095.05504</v>
          </cell>
          <cell r="C3621">
            <v>358.33127526475732</v>
          </cell>
        </row>
        <row r="3622">
          <cell r="A3622" t="str">
            <v>06071001310</v>
          </cell>
          <cell r="B3622">
            <v>1442.341056</v>
          </cell>
          <cell r="C3622">
            <v>412.54655227754722</v>
          </cell>
        </row>
        <row r="3623">
          <cell r="A3623" t="str">
            <v>06071001311</v>
          </cell>
          <cell r="B3623">
            <v>911.09442300000001</v>
          </cell>
          <cell r="C3623">
            <v>64.961745022598492</v>
          </cell>
        </row>
        <row r="3624">
          <cell r="A3624" t="str">
            <v>06071001312</v>
          </cell>
          <cell r="B3624">
            <v>1372.08088</v>
          </cell>
          <cell r="C3624">
            <v>157.61317593413952</v>
          </cell>
        </row>
        <row r="3625">
          <cell r="A3625" t="str">
            <v>06071001400</v>
          </cell>
          <cell r="B3625">
            <v>1166.318933</v>
          </cell>
          <cell r="C3625">
            <v>497.76619761699692</v>
          </cell>
        </row>
        <row r="3626">
          <cell r="A3626" t="str">
            <v>06071001501</v>
          </cell>
          <cell r="B3626">
            <v>923.41946499999995</v>
          </cell>
          <cell r="C3626">
            <v>463.95918492420645</v>
          </cell>
        </row>
        <row r="3627">
          <cell r="A3627" t="str">
            <v>06071001503</v>
          </cell>
          <cell r="B3627">
            <v>861.18902300000002</v>
          </cell>
          <cell r="C3627">
            <v>406.34050343858024</v>
          </cell>
        </row>
        <row r="3628">
          <cell r="A3628" t="str">
            <v>06071001504</v>
          </cell>
          <cell r="B3628">
            <v>1539.701587</v>
          </cell>
          <cell r="C3628">
            <v>589.10540150681072</v>
          </cell>
        </row>
        <row r="3629">
          <cell r="A3629" t="str">
            <v>06071001600</v>
          </cell>
          <cell r="B3629">
            <v>1367.0622960000001</v>
          </cell>
          <cell r="C3629">
            <v>648.52995044733314</v>
          </cell>
        </row>
        <row r="3630">
          <cell r="A3630" t="str">
            <v>06071001702</v>
          </cell>
          <cell r="B3630">
            <v>1557.768489</v>
          </cell>
          <cell r="C3630">
            <v>335.18785166781186</v>
          </cell>
        </row>
        <row r="3631">
          <cell r="A3631" t="str">
            <v>06071001703</v>
          </cell>
          <cell r="B3631">
            <v>1849.8807360000001</v>
          </cell>
          <cell r="C3631">
            <v>297.41436574184223</v>
          </cell>
        </row>
        <row r="3632">
          <cell r="A3632" t="str">
            <v>06071001704</v>
          </cell>
          <cell r="B3632">
            <v>1411.32645</v>
          </cell>
          <cell r="C3632">
            <v>214.8559634691938</v>
          </cell>
        </row>
        <row r="3633">
          <cell r="A3633" t="str">
            <v>06071001706</v>
          </cell>
          <cell r="B3633">
            <v>1750.482117</v>
          </cell>
          <cell r="C3633">
            <v>400.53470487527079</v>
          </cell>
        </row>
        <row r="3634">
          <cell r="A3634" t="str">
            <v>06071001707</v>
          </cell>
          <cell r="B3634">
            <v>1426.2815869999999</v>
          </cell>
          <cell r="C3634">
            <v>323.22175623760182</v>
          </cell>
        </row>
        <row r="3635">
          <cell r="A3635" t="str">
            <v>06071001803</v>
          </cell>
          <cell r="B3635">
            <v>1115.1293760000001</v>
          </cell>
          <cell r="C3635">
            <v>371.36141968626498</v>
          </cell>
        </row>
        <row r="3636">
          <cell r="A3636" t="str">
            <v>06071001804</v>
          </cell>
          <cell r="B3636">
            <v>1419.25557</v>
          </cell>
          <cell r="C3636">
            <v>150.57123342752027</v>
          </cell>
        </row>
        <row r="3637">
          <cell r="A3637" t="str">
            <v>06071001806</v>
          </cell>
          <cell r="B3637">
            <v>1246.616278</v>
          </cell>
          <cell r="C3637">
            <v>126.4276973973132</v>
          </cell>
        </row>
        <row r="3638">
          <cell r="A3638" t="str">
            <v>06071001808</v>
          </cell>
          <cell r="B3638">
            <v>1141.226013</v>
          </cell>
          <cell r="C3638">
            <v>187.67651074875459</v>
          </cell>
        </row>
        <row r="3639">
          <cell r="A3639" t="str">
            <v>06071001809</v>
          </cell>
          <cell r="B3639">
            <v>1081.003005</v>
          </cell>
          <cell r="C3639">
            <v>222.83579484897365</v>
          </cell>
        </row>
        <row r="3640">
          <cell r="A3640" t="str">
            <v>06071001810</v>
          </cell>
          <cell r="B3640">
            <v>1106.0959250000001</v>
          </cell>
          <cell r="C3640">
            <v>471.73974621373702</v>
          </cell>
        </row>
        <row r="3641">
          <cell r="A3641" t="str">
            <v>06071001812</v>
          </cell>
          <cell r="B3641">
            <v>1026.802297</v>
          </cell>
          <cell r="C3641">
            <v>398.55307247506624</v>
          </cell>
        </row>
        <row r="3642">
          <cell r="A3642" t="str">
            <v>06071001813</v>
          </cell>
          <cell r="B3642">
            <v>936.46778400000005</v>
          </cell>
          <cell r="C3642">
            <v>276.15367465123603</v>
          </cell>
        </row>
        <row r="3643">
          <cell r="A3643" t="str">
            <v>06071001901</v>
          </cell>
          <cell r="B3643">
            <v>1613.035817</v>
          </cell>
          <cell r="C3643">
            <v>178.84767762796398</v>
          </cell>
        </row>
        <row r="3644">
          <cell r="A3644" t="str">
            <v>06071001903</v>
          </cell>
          <cell r="B3644">
            <v>1828.9806940000001</v>
          </cell>
          <cell r="C3644">
            <v>111.56193138153792</v>
          </cell>
        </row>
        <row r="3645">
          <cell r="A3645" t="str">
            <v>06071001905</v>
          </cell>
          <cell r="B3645">
            <v>1945.1538579999999</v>
          </cell>
          <cell r="C3645">
            <v>162.7273730931079</v>
          </cell>
        </row>
        <row r="3646">
          <cell r="A3646" t="str">
            <v>06071001906</v>
          </cell>
          <cell r="B3646">
            <v>2098.7718500000001</v>
          </cell>
          <cell r="C3646">
            <v>218.83904898935182</v>
          </cell>
        </row>
        <row r="3647">
          <cell r="A3647" t="str">
            <v>06071002010</v>
          </cell>
          <cell r="B3647">
            <v>2437.3677819999998</v>
          </cell>
          <cell r="C3647">
            <v>81.831760110706298</v>
          </cell>
        </row>
        <row r="3648">
          <cell r="A3648" t="str">
            <v>06071002011</v>
          </cell>
          <cell r="B3648">
            <v>1290.548002</v>
          </cell>
          <cell r="C3648">
            <v>126.82112761845318</v>
          </cell>
        </row>
        <row r="3649">
          <cell r="A3649" t="str">
            <v>06071002013</v>
          </cell>
          <cell r="B3649">
            <v>1686.23489</v>
          </cell>
          <cell r="C3649">
            <v>286.17668084468613</v>
          </cell>
        </row>
        <row r="3650">
          <cell r="A3650" t="str">
            <v>06071002014</v>
          </cell>
          <cell r="B3650">
            <v>1542.1642790000001</v>
          </cell>
          <cell r="C3650">
            <v>134.94430163431201</v>
          </cell>
        </row>
        <row r="3651">
          <cell r="A3651" t="str">
            <v>06071002015</v>
          </cell>
          <cell r="B3651">
            <v>1534.0476249999999</v>
          </cell>
          <cell r="C3651">
            <v>329.77153248302767</v>
          </cell>
        </row>
        <row r="3652">
          <cell r="A3652" t="str">
            <v>06071002016</v>
          </cell>
          <cell r="B3652">
            <v>1288.5188390000001</v>
          </cell>
          <cell r="C3652">
            <v>121.75051714356964</v>
          </cell>
        </row>
        <row r="3653">
          <cell r="A3653" t="str">
            <v>06071002017</v>
          </cell>
          <cell r="B3653">
            <v>1830.3054999999999</v>
          </cell>
          <cell r="C3653">
            <v>158.2490442450171</v>
          </cell>
        </row>
        <row r="3654">
          <cell r="A3654" t="str">
            <v>06071002018</v>
          </cell>
          <cell r="B3654">
            <v>1709.5702699999999</v>
          </cell>
          <cell r="C3654">
            <v>364.25799138508148</v>
          </cell>
        </row>
        <row r="3655">
          <cell r="A3655" t="str">
            <v>06071002019</v>
          </cell>
          <cell r="B3655">
            <v>1660.8703459999999</v>
          </cell>
          <cell r="C3655">
            <v>112.5964748251033</v>
          </cell>
        </row>
        <row r="3656">
          <cell r="A3656" t="str">
            <v>06071002021</v>
          </cell>
          <cell r="B3656">
            <v>1617.2036660000001</v>
          </cell>
          <cell r="C3656">
            <v>11.161589995369422</v>
          </cell>
        </row>
        <row r="3657">
          <cell r="A3657" t="str">
            <v>06071002022</v>
          </cell>
          <cell r="B3657">
            <v>3191.8477830000002</v>
          </cell>
          <cell r="C3657">
            <v>242.47391596443941</v>
          </cell>
        </row>
        <row r="3658">
          <cell r="A3658" t="str">
            <v>06071002023</v>
          </cell>
          <cell r="B3658">
            <v>2240.1965319999999</v>
          </cell>
          <cell r="C3658">
            <v>710.18631834930773</v>
          </cell>
        </row>
        <row r="3659">
          <cell r="A3659" t="str">
            <v>06071002025</v>
          </cell>
          <cell r="B3659">
            <v>1818.130519</v>
          </cell>
          <cell r="C3659">
            <v>418.98648295373806</v>
          </cell>
        </row>
        <row r="3660">
          <cell r="A3660" t="str">
            <v>06071002027</v>
          </cell>
          <cell r="B3660">
            <v>2053.5134880000001</v>
          </cell>
          <cell r="C3660">
            <v>510.3611308514985</v>
          </cell>
        </row>
        <row r="3661">
          <cell r="A3661" t="str">
            <v>06071002028</v>
          </cell>
          <cell r="B3661">
            <v>1694.3515440000001</v>
          </cell>
          <cell r="C3661">
            <v>306.45544219480496</v>
          </cell>
        </row>
        <row r="3662">
          <cell r="A3662" t="str">
            <v>06071002029</v>
          </cell>
          <cell r="B3662">
            <v>1921.617859</v>
          </cell>
          <cell r="C3662">
            <v>103.46795459051785</v>
          </cell>
        </row>
        <row r="3663">
          <cell r="A3663" t="str">
            <v>06071002031</v>
          </cell>
          <cell r="B3663">
            <v>1840.4513179999999</v>
          </cell>
          <cell r="C3663">
            <v>101.43526021838089</v>
          </cell>
        </row>
        <row r="3664">
          <cell r="A3664" t="str">
            <v>06071002033</v>
          </cell>
          <cell r="B3664">
            <v>2406.5879409999998</v>
          </cell>
          <cell r="C3664">
            <v>193.7849681779511</v>
          </cell>
        </row>
        <row r="3665">
          <cell r="A3665" t="str">
            <v>06071002034</v>
          </cell>
          <cell r="B3665">
            <v>4497.6409540000004</v>
          </cell>
          <cell r="C3665">
            <v>569.13820403939587</v>
          </cell>
        </row>
        <row r="3666">
          <cell r="A3666" t="str">
            <v>06071002035</v>
          </cell>
          <cell r="B3666">
            <v>2382.237979</v>
          </cell>
          <cell r="C3666">
            <v>129.88185275383609</v>
          </cell>
        </row>
        <row r="3667">
          <cell r="A3667" t="str">
            <v>06071002036</v>
          </cell>
          <cell r="B3667">
            <v>4386.0369600000004</v>
          </cell>
          <cell r="C3667">
            <v>705.12889149711168</v>
          </cell>
        </row>
        <row r="3668">
          <cell r="A3668" t="str">
            <v>06071002037</v>
          </cell>
          <cell r="B3668">
            <v>2084.8433909999999</v>
          </cell>
          <cell r="C3668">
            <v>111.08511128677529</v>
          </cell>
        </row>
        <row r="3669">
          <cell r="A3669" t="str">
            <v>06071002038</v>
          </cell>
          <cell r="B3669">
            <v>1450.5015069999999</v>
          </cell>
          <cell r="C3669">
            <v>76.784314717577331</v>
          </cell>
        </row>
        <row r="3670">
          <cell r="A3670" t="str">
            <v>06071002101</v>
          </cell>
          <cell r="B3670">
            <v>1257.066804</v>
          </cell>
          <cell r="C3670">
            <v>428.2810342760223</v>
          </cell>
        </row>
        <row r="3671">
          <cell r="A3671" t="str">
            <v>06071002103</v>
          </cell>
          <cell r="B3671">
            <v>1820.159682</v>
          </cell>
          <cell r="C3671">
            <v>623.90643935084324</v>
          </cell>
        </row>
        <row r="3672">
          <cell r="A3672" t="str">
            <v>06071002105</v>
          </cell>
          <cell r="B3672">
            <v>1763.343104</v>
          </cell>
          <cell r="C3672">
            <v>551.06909886082644</v>
          </cell>
        </row>
        <row r="3673">
          <cell r="A3673" t="str">
            <v>06071002107</v>
          </cell>
          <cell r="B3673">
            <v>1825.232591</v>
          </cell>
          <cell r="C3673">
            <v>656.34875701678914</v>
          </cell>
        </row>
        <row r="3674">
          <cell r="A3674" t="str">
            <v>06071002109</v>
          </cell>
          <cell r="B3674">
            <v>1990.370435</v>
          </cell>
          <cell r="C3674">
            <v>466.6277327347135</v>
          </cell>
        </row>
        <row r="3675">
          <cell r="A3675" t="str">
            <v>06071002110</v>
          </cell>
          <cell r="B3675">
            <v>3208.1075340000002</v>
          </cell>
          <cell r="C3675">
            <v>843.0310296014369</v>
          </cell>
        </row>
        <row r="3676">
          <cell r="A3676" t="str">
            <v>06071002204</v>
          </cell>
          <cell r="B3676">
            <v>1421.73793</v>
          </cell>
          <cell r="C3676">
            <v>423.16420253619361</v>
          </cell>
        </row>
        <row r="3677">
          <cell r="A3677" t="str">
            <v>06071002206</v>
          </cell>
          <cell r="B3677">
            <v>1944.1994609999999</v>
          </cell>
          <cell r="C3677">
            <v>290.02896659334095</v>
          </cell>
        </row>
        <row r="3678">
          <cell r="A3678" t="str">
            <v>06071002207</v>
          </cell>
          <cell r="B3678">
            <v>470.76593800000001</v>
          </cell>
          <cell r="C3678">
            <v>137.84275116395244</v>
          </cell>
        </row>
        <row r="3679">
          <cell r="A3679" t="str">
            <v>06071002301</v>
          </cell>
          <cell r="B3679">
            <v>2329.2872379999999</v>
          </cell>
          <cell r="C3679">
            <v>485.86909037671069</v>
          </cell>
        </row>
        <row r="3680">
          <cell r="A3680" t="str">
            <v>06071002304</v>
          </cell>
          <cell r="B3680">
            <v>4872.7153680000001</v>
          </cell>
          <cell r="C3680">
            <v>452.50826850192897</v>
          </cell>
        </row>
        <row r="3681">
          <cell r="A3681" t="str">
            <v>06071002305</v>
          </cell>
          <cell r="B3681">
            <v>2727.2660639999999</v>
          </cell>
          <cell r="C3681">
            <v>410.05069109196495</v>
          </cell>
        </row>
        <row r="3682">
          <cell r="A3682" t="str">
            <v>06071002306</v>
          </cell>
          <cell r="B3682">
            <v>1009.539972</v>
          </cell>
          <cell r="C3682">
            <v>125.06590272282492</v>
          </cell>
        </row>
        <row r="3683">
          <cell r="A3683" t="str">
            <v>06071002307</v>
          </cell>
          <cell r="B3683">
            <v>1126.259875</v>
          </cell>
          <cell r="C3683">
            <v>227.32438294454872</v>
          </cell>
        </row>
        <row r="3684">
          <cell r="A3684" t="str">
            <v>06071002401</v>
          </cell>
          <cell r="B3684">
            <v>1806.3250350000001</v>
          </cell>
          <cell r="C3684">
            <v>562.62179226733326</v>
          </cell>
        </row>
        <row r="3685">
          <cell r="A3685" t="str">
            <v>06071002402</v>
          </cell>
          <cell r="B3685">
            <v>1835.5953079999999</v>
          </cell>
          <cell r="C3685">
            <v>825.2276106390575</v>
          </cell>
        </row>
        <row r="3686">
          <cell r="A3686" t="str">
            <v>06071002501</v>
          </cell>
          <cell r="B3686">
            <v>1275.3732769999999</v>
          </cell>
          <cell r="C3686">
            <v>320.73765596557621</v>
          </cell>
        </row>
        <row r="3687">
          <cell r="A3687" t="str">
            <v>06071002502</v>
          </cell>
          <cell r="B3687">
            <v>1702.8670420000001</v>
          </cell>
          <cell r="C3687">
            <v>273.26004901323341</v>
          </cell>
        </row>
        <row r="3688">
          <cell r="A3688" t="str">
            <v>06071002601</v>
          </cell>
          <cell r="B3688">
            <v>2533.3165909999998</v>
          </cell>
          <cell r="C3688">
            <v>430.8258209303537</v>
          </cell>
        </row>
        <row r="3689">
          <cell r="A3689" t="str">
            <v>06071002602</v>
          </cell>
          <cell r="B3689">
            <v>1907.0660479999999</v>
          </cell>
          <cell r="C3689">
            <v>261.5581470298593</v>
          </cell>
        </row>
        <row r="3690">
          <cell r="A3690" t="str">
            <v>06071002604</v>
          </cell>
          <cell r="B3690">
            <v>1453.531802</v>
          </cell>
          <cell r="C3690">
            <v>295.00958883268436</v>
          </cell>
        </row>
        <row r="3691">
          <cell r="A3691" t="str">
            <v>06071002606</v>
          </cell>
          <cell r="B3691">
            <v>1852.520726</v>
          </cell>
          <cell r="C3691">
            <v>420.18048956871826</v>
          </cell>
        </row>
        <row r="3692">
          <cell r="A3692" t="str">
            <v>06071002607</v>
          </cell>
          <cell r="B3692">
            <v>1947.4699889999999</v>
          </cell>
          <cell r="C3692">
            <v>157.60312037053501</v>
          </cell>
        </row>
        <row r="3693">
          <cell r="A3693" t="str">
            <v>06071002703</v>
          </cell>
          <cell r="B3693">
            <v>1618.2410130000001</v>
          </cell>
          <cell r="C3693">
            <v>242.22988849296087</v>
          </cell>
        </row>
        <row r="3694">
          <cell r="A3694" t="str">
            <v>06071002704</v>
          </cell>
          <cell r="B3694">
            <v>2876.3638059999998</v>
          </cell>
          <cell r="C3694">
            <v>351.91309707847023</v>
          </cell>
        </row>
        <row r="3695">
          <cell r="A3695" t="str">
            <v>06071002705</v>
          </cell>
          <cell r="B3695">
            <v>1504.30558</v>
          </cell>
          <cell r="C3695">
            <v>300.51789266540578</v>
          </cell>
        </row>
        <row r="3696">
          <cell r="A3696" t="str">
            <v>06071002706</v>
          </cell>
          <cell r="B3696">
            <v>1590.39211</v>
          </cell>
          <cell r="C3696">
            <v>194.5874448480659</v>
          </cell>
        </row>
        <row r="3697">
          <cell r="A3697" t="str">
            <v>06071002801</v>
          </cell>
          <cell r="B3697">
            <v>1265.6534730000001</v>
          </cell>
          <cell r="C3697">
            <v>440.55082409482253</v>
          </cell>
        </row>
        <row r="3698">
          <cell r="A3698" t="str">
            <v>06071002803</v>
          </cell>
          <cell r="B3698">
            <v>988.88647300000002</v>
          </cell>
          <cell r="C3698">
            <v>303.05419963897725</v>
          </cell>
        </row>
        <row r="3699">
          <cell r="A3699" t="str">
            <v>06071002804</v>
          </cell>
          <cell r="B3699">
            <v>1267.6736699999999</v>
          </cell>
          <cell r="C3699">
            <v>735.59118648974174</v>
          </cell>
        </row>
        <row r="3700">
          <cell r="A3700" t="str">
            <v>06071002901</v>
          </cell>
          <cell r="B3700">
            <v>1092.9266230000001</v>
          </cell>
          <cell r="C3700">
            <v>353.68299256695343</v>
          </cell>
        </row>
        <row r="3701">
          <cell r="A3701" t="str">
            <v>06071002902</v>
          </cell>
          <cell r="B3701">
            <v>1776.763336</v>
          </cell>
          <cell r="C3701">
            <v>780.96655200099076</v>
          </cell>
        </row>
        <row r="3702">
          <cell r="A3702" t="str">
            <v>06071003000</v>
          </cell>
          <cell r="B3702">
            <v>1050.5024840000001</v>
          </cell>
          <cell r="C3702">
            <v>539.24374392134007</v>
          </cell>
        </row>
        <row r="3703">
          <cell r="A3703" t="str">
            <v>06071003101</v>
          </cell>
          <cell r="B3703">
            <v>1143.43155</v>
          </cell>
          <cell r="C3703">
            <v>373.78729412018896</v>
          </cell>
        </row>
        <row r="3704">
          <cell r="A3704" t="str">
            <v>06071003102</v>
          </cell>
          <cell r="B3704">
            <v>1292.926134</v>
          </cell>
          <cell r="C3704">
            <v>578.90330425989896</v>
          </cell>
        </row>
        <row r="3705">
          <cell r="A3705" t="str">
            <v>06071003200</v>
          </cell>
          <cell r="B3705">
            <v>2037.3687600000001</v>
          </cell>
          <cell r="C3705">
            <v>568.63037742833717</v>
          </cell>
        </row>
        <row r="3706">
          <cell r="A3706" t="str">
            <v>06071003301</v>
          </cell>
          <cell r="B3706">
            <v>1298.986725</v>
          </cell>
          <cell r="C3706">
            <v>634.45155280219012</v>
          </cell>
        </row>
        <row r="3707">
          <cell r="A3707" t="str">
            <v>06071003302</v>
          </cell>
          <cell r="B3707">
            <v>1743.3408879999999</v>
          </cell>
          <cell r="C3707">
            <v>799.55198339117158</v>
          </cell>
        </row>
        <row r="3708">
          <cell r="A3708" t="str">
            <v>06071003401</v>
          </cell>
          <cell r="B3708">
            <v>1760.6017589999999</v>
          </cell>
          <cell r="C3708">
            <v>450.62218983276028</v>
          </cell>
        </row>
        <row r="3709">
          <cell r="A3709" t="str">
            <v>06071003403</v>
          </cell>
          <cell r="B3709">
            <v>1036.2926170000001</v>
          </cell>
          <cell r="C3709">
            <v>329.28858948295999</v>
          </cell>
        </row>
        <row r="3710">
          <cell r="A3710" t="str">
            <v>06071003404</v>
          </cell>
          <cell r="B3710">
            <v>1328.1717200000001</v>
          </cell>
          <cell r="C3710">
            <v>500.44792176915672</v>
          </cell>
        </row>
        <row r="3711">
          <cell r="A3711" t="str">
            <v>06071003405</v>
          </cell>
          <cell r="B3711">
            <v>1422.398897</v>
          </cell>
          <cell r="C3711">
            <v>713.67822369223336</v>
          </cell>
        </row>
        <row r="3712">
          <cell r="A3712" t="str">
            <v>06071003503</v>
          </cell>
          <cell r="B3712">
            <v>1295.331099</v>
          </cell>
          <cell r="C3712">
            <v>159.7567534298706</v>
          </cell>
        </row>
        <row r="3713">
          <cell r="A3713" t="str">
            <v>06071003505</v>
          </cell>
          <cell r="B3713">
            <v>1488.580708</v>
          </cell>
          <cell r="C3713">
            <v>553.93145391054566</v>
          </cell>
        </row>
        <row r="3714">
          <cell r="A3714" t="str">
            <v>06071003506</v>
          </cell>
          <cell r="B3714">
            <v>1211.5041269999999</v>
          </cell>
          <cell r="C3714">
            <v>455.08697759736037</v>
          </cell>
        </row>
        <row r="3715">
          <cell r="A3715" t="str">
            <v>06071003507</v>
          </cell>
          <cell r="B3715">
            <v>1155.886438</v>
          </cell>
          <cell r="C3715">
            <v>200.04033620324398</v>
          </cell>
        </row>
        <row r="3716">
          <cell r="A3716" t="str">
            <v>06071003509</v>
          </cell>
          <cell r="B3716">
            <v>1221.219149</v>
          </cell>
          <cell r="C3716">
            <v>503.54903549518747</v>
          </cell>
        </row>
        <row r="3717">
          <cell r="A3717" t="str">
            <v>06071003510</v>
          </cell>
          <cell r="B3717">
            <v>1093.569082</v>
          </cell>
          <cell r="C3717">
            <v>548.93576873714187</v>
          </cell>
        </row>
        <row r="3718">
          <cell r="A3718" t="str">
            <v>06071003603</v>
          </cell>
          <cell r="B3718">
            <v>971.94972600000006</v>
          </cell>
          <cell r="C3718">
            <v>104.48734032852742</v>
          </cell>
        </row>
        <row r="3719">
          <cell r="A3719" t="str">
            <v>06071003605</v>
          </cell>
          <cell r="B3719">
            <v>984.84132199999999</v>
          </cell>
          <cell r="C3719">
            <v>268.95779539517929</v>
          </cell>
        </row>
        <row r="3720">
          <cell r="A3720" t="str">
            <v>06071003606</v>
          </cell>
          <cell r="B3720">
            <v>1274.3468600000001</v>
          </cell>
          <cell r="C3720">
            <v>511.03503495946836</v>
          </cell>
        </row>
        <row r="3721">
          <cell r="A3721" t="str">
            <v>06071003607</v>
          </cell>
          <cell r="B3721">
            <v>1392.089318</v>
          </cell>
          <cell r="C3721">
            <v>689.28184654897439</v>
          </cell>
        </row>
        <row r="3722">
          <cell r="A3722" t="str">
            <v>06071003609</v>
          </cell>
          <cell r="B3722">
            <v>1287.5569800000001</v>
          </cell>
          <cell r="C3722">
            <v>465.29664108164326</v>
          </cell>
        </row>
        <row r="3723">
          <cell r="A3723" t="str">
            <v>06071003611</v>
          </cell>
          <cell r="B3723">
            <v>1229.6043549999999</v>
          </cell>
          <cell r="C3723">
            <v>398.56199621794235</v>
          </cell>
        </row>
        <row r="3724">
          <cell r="A3724" t="str">
            <v>06071003612</v>
          </cell>
          <cell r="B3724">
            <v>1024.721151</v>
          </cell>
          <cell r="C3724">
            <v>282.64708824148653</v>
          </cell>
        </row>
        <row r="3725">
          <cell r="A3725" t="str">
            <v>06071003700</v>
          </cell>
          <cell r="B3725">
            <v>1209.1577259999999</v>
          </cell>
          <cell r="C3725">
            <v>843.28946319273587</v>
          </cell>
        </row>
        <row r="3726">
          <cell r="A3726" t="str">
            <v>06071003801</v>
          </cell>
          <cell r="B3726">
            <v>1204.132132</v>
          </cell>
          <cell r="C3726">
            <v>327.67010607741929</v>
          </cell>
        </row>
        <row r="3727">
          <cell r="A3727" t="str">
            <v>06071003803</v>
          </cell>
          <cell r="B3727">
            <v>1126.3736019999999</v>
          </cell>
          <cell r="C3727">
            <v>378.93951883308824</v>
          </cell>
        </row>
        <row r="3728">
          <cell r="A3728" t="str">
            <v>06071003804</v>
          </cell>
          <cell r="B3728">
            <v>1124.72776</v>
          </cell>
          <cell r="C3728">
            <v>242.27736710367455</v>
          </cell>
        </row>
        <row r="3729">
          <cell r="A3729" t="str">
            <v>06071003900</v>
          </cell>
          <cell r="B3729">
            <v>1354.8999289999999</v>
          </cell>
          <cell r="C3729">
            <v>515.48478862265824</v>
          </cell>
        </row>
        <row r="3730">
          <cell r="A3730" t="str">
            <v>06071004001</v>
          </cell>
          <cell r="B3730">
            <v>975.32510000000002</v>
          </cell>
          <cell r="C3730">
            <v>168.21641397994415</v>
          </cell>
        </row>
        <row r="3731">
          <cell r="A3731" t="str">
            <v>06071004003</v>
          </cell>
          <cell r="B3731">
            <v>1325.9064940000001</v>
          </cell>
          <cell r="C3731">
            <v>500.78603581069729</v>
          </cell>
        </row>
        <row r="3732">
          <cell r="A3732" t="str">
            <v>06071004004</v>
          </cell>
          <cell r="B3732">
            <v>1342.588632</v>
          </cell>
          <cell r="C3732">
            <v>551.75888007889068</v>
          </cell>
        </row>
        <row r="3733">
          <cell r="A3733" t="str">
            <v>06071004101</v>
          </cell>
          <cell r="B3733">
            <v>1236.3580649999999</v>
          </cell>
          <cell r="C3733">
            <v>303.37326675017323</v>
          </cell>
        </row>
        <row r="3734">
          <cell r="A3734" t="str">
            <v>06071004103</v>
          </cell>
          <cell r="B3734">
            <v>1204.970703</v>
          </cell>
          <cell r="C3734">
            <v>674.58508730349399</v>
          </cell>
        </row>
        <row r="3735">
          <cell r="A3735" t="str">
            <v>06071004104</v>
          </cell>
          <cell r="B3735">
            <v>1081.347127</v>
          </cell>
          <cell r="C3735">
            <v>404.50518141957474</v>
          </cell>
        </row>
        <row r="3736">
          <cell r="A3736" t="str">
            <v>06071004201</v>
          </cell>
          <cell r="B3736">
            <v>1667.8435810000001</v>
          </cell>
          <cell r="C3736">
            <v>731.34524750187506</v>
          </cell>
        </row>
        <row r="3737">
          <cell r="A3737" t="str">
            <v>06071004202</v>
          </cell>
          <cell r="B3737">
            <v>1368.6922729999999</v>
          </cell>
          <cell r="C3737">
            <v>877.41420248591146</v>
          </cell>
        </row>
        <row r="3738">
          <cell r="A3738" t="str">
            <v>06071004301</v>
          </cell>
          <cell r="B3738">
            <v>1089.5510850000001</v>
          </cell>
          <cell r="C3738">
            <v>544.25692817696574</v>
          </cell>
        </row>
        <row r="3739">
          <cell r="A3739" t="str">
            <v>06071004302</v>
          </cell>
          <cell r="B3739">
            <v>1146.446592</v>
          </cell>
          <cell r="C3739">
            <v>503.8543326908482</v>
          </cell>
        </row>
        <row r="3740">
          <cell r="A3740" t="str">
            <v>06071004401</v>
          </cell>
          <cell r="B3740">
            <v>1168.5910630000001</v>
          </cell>
          <cell r="C3740">
            <v>378.17852745488375</v>
          </cell>
        </row>
        <row r="3741">
          <cell r="A3741" t="str">
            <v>06071004403</v>
          </cell>
          <cell r="B3741">
            <v>1447.73225</v>
          </cell>
          <cell r="C3741">
            <v>551.26023419429669</v>
          </cell>
        </row>
        <row r="3742">
          <cell r="A3742" t="str">
            <v>06071004404</v>
          </cell>
          <cell r="B3742">
            <v>1505.7616009999999</v>
          </cell>
          <cell r="C3742">
            <v>789.37264077867758</v>
          </cell>
        </row>
        <row r="3743">
          <cell r="A3743" t="str">
            <v>06071004503</v>
          </cell>
          <cell r="B3743">
            <v>998.83569799999998</v>
          </cell>
          <cell r="C3743">
            <v>79.078558598298628</v>
          </cell>
        </row>
        <row r="3744">
          <cell r="A3744" t="str">
            <v>06071004504</v>
          </cell>
          <cell r="B3744">
            <v>2424.2261530000001</v>
          </cell>
          <cell r="C3744">
            <v>395.18655662414437</v>
          </cell>
        </row>
        <row r="3745">
          <cell r="A3745" t="str">
            <v>06071004505</v>
          </cell>
          <cell r="B3745">
            <v>1585.805503</v>
          </cell>
          <cell r="C3745">
            <v>725.34014803800972</v>
          </cell>
        </row>
        <row r="3746">
          <cell r="A3746" t="str">
            <v>06071004507</v>
          </cell>
          <cell r="B3746">
            <v>1509.380868</v>
          </cell>
          <cell r="C3746">
            <v>630.75926873457809</v>
          </cell>
        </row>
        <row r="3747">
          <cell r="A3747" t="str">
            <v>06071004509</v>
          </cell>
          <cell r="B3747">
            <v>1434.9563659999999</v>
          </cell>
          <cell r="C3747">
            <v>266.24916455859989</v>
          </cell>
        </row>
        <row r="3748">
          <cell r="A3748" t="str">
            <v>06071004510</v>
          </cell>
          <cell r="B3748">
            <v>1348.6821520000001</v>
          </cell>
          <cell r="C3748">
            <v>405.19127943337185</v>
          </cell>
        </row>
        <row r="3749">
          <cell r="A3749" t="str">
            <v>06071004601</v>
          </cell>
          <cell r="B3749">
            <v>2298.1623909999998</v>
          </cell>
          <cell r="C3749">
            <v>676.31927135685874</v>
          </cell>
        </row>
        <row r="3750">
          <cell r="A3750" t="str">
            <v>06071004603</v>
          </cell>
          <cell r="B3750">
            <v>2086.0551089999999</v>
          </cell>
          <cell r="C3750">
            <v>750.35422114327605</v>
          </cell>
        </row>
        <row r="3751">
          <cell r="A3751" t="str">
            <v>06071004604</v>
          </cell>
          <cell r="B3751">
            <v>1524.7712160000001</v>
          </cell>
          <cell r="C3751">
            <v>441.20828213476528</v>
          </cell>
        </row>
        <row r="3752">
          <cell r="A3752" t="str">
            <v>06071004700</v>
          </cell>
          <cell r="B3752">
            <v>1421.7190929999999</v>
          </cell>
          <cell r="C3752">
            <v>858.40522860474357</v>
          </cell>
        </row>
        <row r="3753">
          <cell r="A3753" t="str">
            <v>06071004800</v>
          </cell>
          <cell r="B3753">
            <v>801.40534400000001</v>
          </cell>
          <cell r="C3753">
            <v>460.21725566679169</v>
          </cell>
        </row>
        <row r="3754">
          <cell r="A3754" t="str">
            <v>06071004900</v>
          </cell>
          <cell r="B3754">
            <v>1768.8946920000001</v>
          </cell>
          <cell r="C3754">
            <v>1078.5091341743118</v>
          </cell>
        </row>
        <row r="3755">
          <cell r="A3755" t="str">
            <v>06071005100</v>
          </cell>
          <cell r="B3755">
            <v>2691.3612670000002</v>
          </cell>
          <cell r="C3755">
            <v>890.42034241394265</v>
          </cell>
        </row>
        <row r="3756">
          <cell r="A3756" t="str">
            <v>06071005200</v>
          </cell>
          <cell r="B3756">
            <v>1371.6937909999999</v>
          </cell>
          <cell r="C3756">
            <v>471.22245084535444</v>
          </cell>
        </row>
        <row r="3757">
          <cell r="A3757" t="str">
            <v>06071005300</v>
          </cell>
          <cell r="B3757">
            <v>1570.794494</v>
          </cell>
          <cell r="C3757">
            <v>716.33816314449109</v>
          </cell>
        </row>
        <row r="3758">
          <cell r="A3758" t="str">
            <v>06071005400</v>
          </cell>
          <cell r="B3758">
            <v>1751.8860890000001</v>
          </cell>
          <cell r="C3758">
            <v>1172.5535294422361</v>
          </cell>
        </row>
        <row r="3759">
          <cell r="A3759" t="str">
            <v>06071005500</v>
          </cell>
          <cell r="B3759">
            <v>2267.1467029999999</v>
          </cell>
          <cell r="C3759">
            <v>1618.7641728990618</v>
          </cell>
        </row>
        <row r="3760">
          <cell r="A3760" t="str">
            <v>06071005600</v>
          </cell>
          <cell r="B3760">
            <v>1748.8845710000001</v>
          </cell>
          <cell r="C3760">
            <v>1182.5582530201725</v>
          </cell>
        </row>
        <row r="3761">
          <cell r="A3761" t="str">
            <v>06071005701</v>
          </cell>
          <cell r="B3761">
            <v>845.42760999999996</v>
          </cell>
          <cell r="C3761">
            <v>725.34241409917308</v>
          </cell>
        </row>
        <row r="3762">
          <cell r="A3762" t="str">
            <v>06071005800</v>
          </cell>
          <cell r="B3762">
            <v>1208.6113049999999</v>
          </cell>
          <cell r="C3762">
            <v>892.42128669112742</v>
          </cell>
        </row>
        <row r="3763">
          <cell r="A3763" t="str">
            <v>06071006100</v>
          </cell>
          <cell r="B3763">
            <v>2548.388895</v>
          </cell>
          <cell r="C3763">
            <v>618.63316388194835</v>
          </cell>
        </row>
        <row r="3764">
          <cell r="A3764" t="str">
            <v>06071006201</v>
          </cell>
          <cell r="B3764">
            <v>1065.5936240000001</v>
          </cell>
          <cell r="C3764">
            <v>341.13567619424953</v>
          </cell>
        </row>
        <row r="3765">
          <cell r="A3765" t="str">
            <v>06071006203</v>
          </cell>
          <cell r="B3765">
            <v>1481.080467</v>
          </cell>
          <cell r="C3765">
            <v>1165.9594416134462</v>
          </cell>
        </row>
        <row r="3766">
          <cell r="A3766" t="str">
            <v>06071006204</v>
          </cell>
          <cell r="B3766">
            <v>1337.7457939999999</v>
          </cell>
          <cell r="C3766">
            <v>905.35952987284179</v>
          </cell>
        </row>
        <row r="3767">
          <cell r="A3767" t="str">
            <v>06071006301</v>
          </cell>
          <cell r="B3767">
            <v>1528.847575</v>
          </cell>
          <cell r="C3767">
            <v>850.34151762927559</v>
          </cell>
        </row>
        <row r="3768">
          <cell r="A3768" t="str">
            <v>06071006302</v>
          </cell>
          <cell r="B3768">
            <v>2217.6339640000001</v>
          </cell>
          <cell r="C3768">
            <v>1148.3316872140174</v>
          </cell>
        </row>
        <row r="3769">
          <cell r="A3769" t="str">
            <v>06071006401</v>
          </cell>
          <cell r="B3769">
            <v>872.44469100000003</v>
          </cell>
          <cell r="C3769">
            <v>600.27996837283843</v>
          </cell>
        </row>
        <row r="3770">
          <cell r="A3770" t="str">
            <v>06071006402</v>
          </cell>
          <cell r="B3770">
            <v>1246.3520860000001</v>
          </cell>
          <cell r="C3770">
            <v>616.5048544782959</v>
          </cell>
        </row>
        <row r="3771">
          <cell r="A3771" t="str">
            <v>06071006500</v>
          </cell>
          <cell r="B3771">
            <v>1768.663135</v>
          </cell>
          <cell r="C3771">
            <v>1131.8341706069448</v>
          </cell>
        </row>
        <row r="3772">
          <cell r="A3772" t="str">
            <v>06071006601</v>
          </cell>
          <cell r="B3772">
            <v>1217.3540499999999</v>
          </cell>
          <cell r="C3772">
            <v>406.29805664609211</v>
          </cell>
        </row>
        <row r="3773">
          <cell r="A3773" t="str">
            <v>06071006603</v>
          </cell>
          <cell r="B3773">
            <v>1290.2581379999999</v>
          </cell>
          <cell r="C3773">
            <v>315.33529363460502</v>
          </cell>
        </row>
        <row r="3774">
          <cell r="A3774" t="str">
            <v>06071006604</v>
          </cell>
          <cell r="B3774">
            <v>1150.0744769999999</v>
          </cell>
          <cell r="C3774">
            <v>598.7601962434311</v>
          </cell>
        </row>
        <row r="3775">
          <cell r="A3775" t="str">
            <v>06071006700</v>
          </cell>
          <cell r="B3775">
            <v>1122.0482930000001</v>
          </cell>
          <cell r="C3775">
            <v>404.52236321170307</v>
          </cell>
        </row>
        <row r="3776">
          <cell r="A3776" t="str">
            <v>06071007000</v>
          </cell>
          <cell r="B3776">
            <v>2045.911429</v>
          </cell>
          <cell r="C3776">
            <v>879.78230443110476</v>
          </cell>
        </row>
        <row r="3777">
          <cell r="A3777" t="str">
            <v>06071007104</v>
          </cell>
          <cell r="B3777">
            <v>1456.706091</v>
          </cell>
          <cell r="C3777">
            <v>305.20238288285043</v>
          </cell>
        </row>
        <row r="3778">
          <cell r="A3778" t="str">
            <v>06071007105</v>
          </cell>
          <cell r="B3778">
            <v>1066.009536</v>
          </cell>
          <cell r="C3778">
            <v>260.33925749455784</v>
          </cell>
        </row>
        <row r="3779">
          <cell r="A3779" t="str">
            <v>06071007106</v>
          </cell>
          <cell r="B3779">
            <v>1412.6413809999999</v>
          </cell>
          <cell r="C3779">
            <v>436.29713756731337</v>
          </cell>
        </row>
        <row r="3780">
          <cell r="A3780" t="str">
            <v>06071007107</v>
          </cell>
          <cell r="B3780">
            <v>1129.89948</v>
          </cell>
          <cell r="C3780">
            <v>557.26813541528873</v>
          </cell>
        </row>
        <row r="3781">
          <cell r="A3781" t="str">
            <v>06071007108</v>
          </cell>
          <cell r="B3781">
            <v>947.88557900000001</v>
          </cell>
          <cell r="C3781">
            <v>570.83046162587243</v>
          </cell>
        </row>
        <row r="3782">
          <cell r="A3782" t="str">
            <v>06071007109</v>
          </cell>
          <cell r="B3782">
            <v>2346.5816749999999</v>
          </cell>
          <cell r="C3782">
            <v>924.51077077791513</v>
          </cell>
        </row>
        <row r="3783">
          <cell r="A3783" t="str">
            <v>06071007110</v>
          </cell>
          <cell r="B3783">
            <v>1442.1222640000001</v>
          </cell>
          <cell r="C3783">
            <v>256.28696219188339</v>
          </cell>
        </row>
        <row r="3784">
          <cell r="A3784" t="str">
            <v>06071007200</v>
          </cell>
          <cell r="B3784">
            <v>1789.8141270000001</v>
          </cell>
          <cell r="C3784">
            <v>865.3589577129402</v>
          </cell>
        </row>
        <row r="3785">
          <cell r="A3785" t="str">
            <v>06071007302</v>
          </cell>
          <cell r="B3785">
            <v>3577.0388779999998</v>
          </cell>
          <cell r="C3785">
            <v>902.92680011351047</v>
          </cell>
        </row>
        <row r="3786">
          <cell r="A3786" t="str">
            <v>06071007303</v>
          </cell>
          <cell r="B3786">
            <v>1975.20255</v>
          </cell>
          <cell r="C3786">
            <v>903.08196491545345</v>
          </cell>
        </row>
        <row r="3787">
          <cell r="A3787" t="str">
            <v>06071007305</v>
          </cell>
          <cell r="B3787">
            <v>1344.8465309999999</v>
          </cell>
          <cell r="C3787">
            <v>475.94568680743492</v>
          </cell>
        </row>
        <row r="3788">
          <cell r="A3788" t="str">
            <v>06071007306</v>
          </cell>
          <cell r="B3788">
            <v>2249.7432680000002</v>
          </cell>
          <cell r="C3788">
            <v>440.94968052800004</v>
          </cell>
        </row>
        <row r="3789">
          <cell r="A3789" t="str">
            <v>06071007403</v>
          </cell>
          <cell r="B3789">
            <v>2319.4014870000001</v>
          </cell>
          <cell r="C3789">
            <v>546.55128035996267</v>
          </cell>
        </row>
        <row r="3790">
          <cell r="A3790" t="str">
            <v>06071007404</v>
          </cell>
          <cell r="B3790">
            <v>1625.8223270000001</v>
          </cell>
          <cell r="C3790">
            <v>250.11807370890037</v>
          </cell>
        </row>
        <row r="3791">
          <cell r="A3791" t="str">
            <v>06071007407</v>
          </cell>
          <cell r="B3791">
            <v>796.490183</v>
          </cell>
          <cell r="C3791">
            <v>556.29914455971482</v>
          </cell>
        </row>
        <row r="3792">
          <cell r="A3792" t="str">
            <v>06071007408</v>
          </cell>
          <cell r="B3792">
            <v>1221.09899</v>
          </cell>
          <cell r="C3792">
            <v>616.43655365079292</v>
          </cell>
        </row>
        <row r="3793">
          <cell r="A3793" t="str">
            <v>06071007409</v>
          </cell>
          <cell r="B3793">
            <v>1653.9277400000001</v>
          </cell>
          <cell r="C3793">
            <v>433.37584314762933</v>
          </cell>
        </row>
        <row r="3794">
          <cell r="A3794" t="str">
            <v>06071007410</v>
          </cell>
          <cell r="B3794">
            <v>1975.51232</v>
          </cell>
          <cell r="C3794">
            <v>944.59287165618946</v>
          </cell>
        </row>
        <row r="3795">
          <cell r="A3795" t="str">
            <v>06071007601</v>
          </cell>
          <cell r="B3795">
            <v>1868.2793670000001</v>
          </cell>
          <cell r="C3795">
            <v>1034.4845006883054</v>
          </cell>
        </row>
        <row r="3796">
          <cell r="A3796" t="str">
            <v>06071007603</v>
          </cell>
          <cell r="B3796">
            <v>1434.759873</v>
          </cell>
          <cell r="C3796">
            <v>638.57715138225126</v>
          </cell>
        </row>
        <row r="3797">
          <cell r="A3797" t="str">
            <v>06071007604</v>
          </cell>
          <cell r="B3797">
            <v>1273.5621490000001</v>
          </cell>
          <cell r="C3797">
            <v>382.34556738522991</v>
          </cell>
        </row>
        <row r="3798">
          <cell r="A3798" t="str">
            <v>06071007800</v>
          </cell>
          <cell r="B3798">
            <v>2122.0762909999999</v>
          </cell>
          <cell r="C3798">
            <v>577.87524390887495</v>
          </cell>
        </row>
        <row r="3799">
          <cell r="A3799" t="str">
            <v>06071007901</v>
          </cell>
          <cell r="B3799">
            <v>2532.105153</v>
          </cell>
          <cell r="C3799">
            <v>60.078013581821011</v>
          </cell>
        </row>
        <row r="3800">
          <cell r="A3800" t="str">
            <v>06071007903</v>
          </cell>
          <cell r="B3800">
            <v>1409.729171</v>
          </cell>
          <cell r="C3800">
            <v>163.14745414753369</v>
          </cell>
        </row>
        <row r="3801">
          <cell r="A3801" t="str">
            <v>06071007904</v>
          </cell>
          <cell r="B3801">
            <v>2032.493052</v>
          </cell>
          <cell r="C3801">
            <v>117.16352894799799</v>
          </cell>
        </row>
        <row r="3802">
          <cell r="A3802" t="str">
            <v>06071008001</v>
          </cell>
          <cell r="B3802">
            <v>1939.7525439999999</v>
          </cell>
          <cell r="C3802">
            <v>555.01969410102322</v>
          </cell>
        </row>
        <row r="3803">
          <cell r="A3803" t="str">
            <v>06071008002</v>
          </cell>
          <cell r="B3803">
            <v>2080.0239059999999</v>
          </cell>
          <cell r="C3803">
            <v>825.45920550366714</v>
          </cell>
        </row>
        <row r="3804">
          <cell r="A3804" t="str">
            <v>06071008100</v>
          </cell>
          <cell r="B3804">
            <v>1462.8299139999999</v>
          </cell>
          <cell r="C3804">
            <v>700.52219828049704</v>
          </cell>
        </row>
        <row r="3805">
          <cell r="A3805" t="str">
            <v>06071008200</v>
          </cell>
          <cell r="B3805">
            <v>2456.7527060000002</v>
          </cell>
          <cell r="C3805">
            <v>873.77119757969069</v>
          </cell>
        </row>
        <row r="3806">
          <cell r="A3806" t="str">
            <v>06071008301</v>
          </cell>
          <cell r="B3806">
            <v>2530.894984</v>
          </cell>
          <cell r="C3806">
            <v>405.80759923156216</v>
          </cell>
        </row>
        <row r="3807">
          <cell r="A3807" t="str">
            <v>06071008302</v>
          </cell>
          <cell r="B3807">
            <v>1241.4015509999999</v>
          </cell>
          <cell r="C3807">
            <v>145.23409747768929</v>
          </cell>
        </row>
        <row r="3808">
          <cell r="A3808" t="str">
            <v>06071008401</v>
          </cell>
          <cell r="B3808">
            <v>3019.8408730000001</v>
          </cell>
          <cell r="C3808">
            <v>541.97478772970783</v>
          </cell>
        </row>
        <row r="3809">
          <cell r="A3809" t="str">
            <v>06071008402</v>
          </cell>
          <cell r="B3809">
            <v>2213.2816990000001</v>
          </cell>
          <cell r="C3809">
            <v>353.60462868054208</v>
          </cell>
        </row>
        <row r="3810">
          <cell r="A3810" t="str">
            <v>06071008403</v>
          </cell>
          <cell r="B3810">
            <v>2070.0045230000001</v>
          </cell>
          <cell r="C3810">
            <v>380.67470783524828</v>
          </cell>
        </row>
        <row r="3811">
          <cell r="A3811" t="str">
            <v>06071008404</v>
          </cell>
          <cell r="B3811">
            <v>1041.0138910000001</v>
          </cell>
          <cell r="C3811">
            <v>463.8194877238725</v>
          </cell>
        </row>
        <row r="3812">
          <cell r="A3812" t="str">
            <v>06071008500</v>
          </cell>
          <cell r="B3812">
            <v>3099.1264420000002</v>
          </cell>
          <cell r="C3812">
            <v>321.58579704732256</v>
          </cell>
        </row>
        <row r="3813">
          <cell r="A3813" t="str">
            <v>06071008601</v>
          </cell>
          <cell r="B3813">
            <v>1882.563465</v>
          </cell>
          <cell r="C3813">
            <v>375.51403299637087</v>
          </cell>
        </row>
        <row r="3814">
          <cell r="A3814" t="str">
            <v>06071008602</v>
          </cell>
          <cell r="B3814">
            <v>1307.128915</v>
          </cell>
          <cell r="C3814">
            <v>379.72937056322496</v>
          </cell>
        </row>
        <row r="3815">
          <cell r="A3815" t="str">
            <v>06071008703</v>
          </cell>
          <cell r="B3815">
            <v>2746.9786469999999</v>
          </cell>
          <cell r="C3815">
            <v>480.20781293964569</v>
          </cell>
        </row>
        <row r="3816">
          <cell r="A3816" t="str">
            <v>06071008704</v>
          </cell>
          <cell r="B3816">
            <v>2920.5052930000002</v>
          </cell>
          <cell r="C3816">
            <v>1053.1472204944157</v>
          </cell>
        </row>
        <row r="3817">
          <cell r="A3817" t="str">
            <v>06071008705</v>
          </cell>
          <cell r="B3817">
            <v>1545.6769240000001</v>
          </cell>
          <cell r="C3817">
            <v>458.22221277592871</v>
          </cell>
        </row>
        <row r="3818">
          <cell r="A3818" t="str">
            <v>06071008706</v>
          </cell>
          <cell r="B3818">
            <v>4261.7318219999997</v>
          </cell>
          <cell r="C3818">
            <v>916.37238907851042</v>
          </cell>
        </row>
        <row r="3819">
          <cell r="A3819" t="str">
            <v>06071008708</v>
          </cell>
          <cell r="B3819">
            <v>1418.0430040000001</v>
          </cell>
          <cell r="C3819">
            <v>243.19355436560423</v>
          </cell>
        </row>
        <row r="3820">
          <cell r="A3820" t="str">
            <v>06071008709</v>
          </cell>
          <cell r="B3820">
            <v>1579.8466350000001</v>
          </cell>
          <cell r="C3820">
            <v>604.92520900932925</v>
          </cell>
        </row>
        <row r="3821">
          <cell r="A3821" t="str">
            <v>06071008710</v>
          </cell>
          <cell r="B3821">
            <v>1779.8399429999999</v>
          </cell>
          <cell r="C3821">
            <v>932.44267959452384</v>
          </cell>
        </row>
        <row r="3822">
          <cell r="A3822" t="str">
            <v>06071008800</v>
          </cell>
          <cell r="B3822">
            <v>2241.1310410000001</v>
          </cell>
          <cell r="C3822">
            <v>454.31468317914977</v>
          </cell>
        </row>
        <row r="3823">
          <cell r="A3823" t="str">
            <v>06071008901</v>
          </cell>
          <cell r="B3823">
            <v>916.24483199999997</v>
          </cell>
          <cell r="C3823">
            <v>495.70313805326697</v>
          </cell>
        </row>
        <row r="3824">
          <cell r="A3824" t="str">
            <v>06071009107</v>
          </cell>
          <cell r="B3824">
            <v>2569.4909710000002</v>
          </cell>
          <cell r="C3824">
            <v>1092.2911199206901</v>
          </cell>
        </row>
        <row r="3825">
          <cell r="A3825" t="str">
            <v>06071009108</v>
          </cell>
          <cell r="B3825">
            <v>2109.8665139999998</v>
          </cell>
          <cell r="C3825">
            <v>457.51793710671637</v>
          </cell>
        </row>
        <row r="3826">
          <cell r="A3826" t="str">
            <v>06071009109</v>
          </cell>
          <cell r="B3826">
            <v>2009.7304670000001</v>
          </cell>
          <cell r="C3826">
            <v>820.00561749504129</v>
          </cell>
        </row>
        <row r="3827">
          <cell r="A3827" t="str">
            <v>06071009110</v>
          </cell>
          <cell r="B3827">
            <v>4249.7802119999997</v>
          </cell>
          <cell r="C3827">
            <v>863.86580243322419</v>
          </cell>
        </row>
        <row r="3828">
          <cell r="A3828" t="str">
            <v>06071009112</v>
          </cell>
          <cell r="B3828">
            <v>2226.8782169999999</v>
          </cell>
          <cell r="C3828">
            <v>521.63622838544632</v>
          </cell>
        </row>
        <row r="3829">
          <cell r="A3829" t="str">
            <v>06071009114</v>
          </cell>
          <cell r="B3829">
            <v>2599.3738450000001</v>
          </cell>
          <cell r="C3829">
            <v>663.14983752237288</v>
          </cell>
        </row>
        <row r="3830">
          <cell r="A3830" t="str">
            <v>06071009116</v>
          </cell>
          <cell r="B3830">
            <v>1972.6961200000001</v>
          </cell>
          <cell r="C3830">
            <v>1411.5085482121103</v>
          </cell>
        </row>
        <row r="3831">
          <cell r="A3831" t="str">
            <v>06071009117</v>
          </cell>
          <cell r="B3831">
            <v>1811.387234</v>
          </cell>
          <cell r="C3831">
            <v>824.7936940661682</v>
          </cell>
        </row>
        <row r="3832">
          <cell r="A3832" t="str">
            <v>06071009118</v>
          </cell>
          <cell r="B3832">
            <v>6041.2445710000002</v>
          </cell>
          <cell r="C3832">
            <v>998.43609822486212</v>
          </cell>
        </row>
        <row r="3833">
          <cell r="A3833" t="str">
            <v>06071009119</v>
          </cell>
          <cell r="B3833">
            <v>1775.946533</v>
          </cell>
          <cell r="C3833">
            <v>435.7168287424015</v>
          </cell>
        </row>
        <row r="3834">
          <cell r="A3834" t="str">
            <v>06071009201</v>
          </cell>
          <cell r="B3834">
            <v>1871.5427219999999</v>
          </cell>
          <cell r="C3834">
            <v>314.43172032774834</v>
          </cell>
        </row>
        <row r="3835">
          <cell r="A3835" t="str">
            <v>06071009202</v>
          </cell>
          <cell r="B3835">
            <v>929.05549299999996</v>
          </cell>
          <cell r="C3835">
            <v>79.137421295377649</v>
          </cell>
        </row>
        <row r="3836">
          <cell r="A3836" t="str">
            <v>06071009300</v>
          </cell>
          <cell r="B3836">
            <v>456.04004700000002</v>
          </cell>
          <cell r="C3836">
            <v>241.55461077180394</v>
          </cell>
        </row>
        <row r="3837">
          <cell r="A3837" t="str">
            <v>06071009400</v>
          </cell>
          <cell r="B3837">
            <v>1280.853926</v>
          </cell>
          <cell r="C3837">
            <v>768.22684534509392</v>
          </cell>
        </row>
        <row r="3838">
          <cell r="A3838" t="str">
            <v>06071009500</v>
          </cell>
          <cell r="B3838">
            <v>2587.111688</v>
          </cell>
          <cell r="C3838">
            <v>1216.3488314951339</v>
          </cell>
        </row>
        <row r="3839">
          <cell r="A3839" t="str">
            <v>06071009707</v>
          </cell>
          <cell r="B3839">
            <v>2893.1357379999999</v>
          </cell>
          <cell r="C3839">
            <v>1194.2863184058194</v>
          </cell>
        </row>
        <row r="3840">
          <cell r="A3840" t="str">
            <v>06071009708</v>
          </cell>
          <cell r="B3840">
            <v>1944.059407</v>
          </cell>
          <cell r="C3840">
            <v>575.89646222619604</v>
          </cell>
        </row>
        <row r="3841">
          <cell r="A3841" t="str">
            <v>06071009709</v>
          </cell>
          <cell r="B3841">
            <v>1941.130181</v>
          </cell>
          <cell r="C3841">
            <v>843.04711171713598</v>
          </cell>
        </row>
        <row r="3842">
          <cell r="A3842" t="str">
            <v>06071009710</v>
          </cell>
          <cell r="B3842">
            <v>2158.930206</v>
          </cell>
          <cell r="C3842">
            <v>826.85985712884701</v>
          </cell>
        </row>
        <row r="3843">
          <cell r="A3843" t="str">
            <v>06071009711</v>
          </cell>
          <cell r="B3843">
            <v>3145.5542839999998</v>
          </cell>
          <cell r="C3843">
            <v>547.00114264913975</v>
          </cell>
        </row>
        <row r="3844">
          <cell r="A3844" t="str">
            <v>06071009712</v>
          </cell>
          <cell r="B3844">
            <v>1951.954391</v>
          </cell>
          <cell r="C3844">
            <v>1198.1584732100123</v>
          </cell>
        </row>
        <row r="3845">
          <cell r="A3845" t="str">
            <v>06071009713</v>
          </cell>
          <cell r="B3845">
            <v>2200.0813629999998</v>
          </cell>
          <cell r="C3845">
            <v>751.9223802687028</v>
          </cell>
        </row>
        <row r="3846">
          <cell r="A3846" t="str">
            <v>06071009714</v>
          </cell>
          <cell r="B3846">
            <v>1189.368802</v>
          </cell>
          <cell r="C3846">
            <v>371.39281716052085</v>
          </cell>
        </row>
        <row r="3847">
          <cell r="A3847" t="str">
            <v>06071009715</v>
          </cell>
          <cell r="B3847">
            <v>2885.5994150000001</v>
          </cell>
          <cell r="C3847">
            <v>583.21700563019681</v>
          </cell>
        </row>
        <row r="3848">
          <cell r="A3848" t="str">
            <v>06071009716</v>
          </cell>
          <cell r="B3848">
            <v>2378.7376049999998</v>
          </cell>
          <cell r="C3848">
            <v>1377.1647177651348</v>
          </cell>
        </row>
        <row r="3849">
          <cell r="A3849" t="str">
            <v>06071009717</v>
          </cell>
          <cell r="B3849">
            <v>1351.966056</v>
          </cell>
          <cell r="C3849">
            <v>268.95433934016904</v>
          </cell>
        </row>
        <row r="3850">
          <cell r="A3850" t="str">
            <v>06071009800</v>
          </cell>
          <cell r="B3850">
            <v>1420.3195840000001</v>
          </cell>
          <cell r="C3850">
            <v>812.53233504586922</v>
          </cell>
        </row>
        <row r="3851">
          <cell r="A3851" t="str">
            <v>06071009904</v>
          </cell>
          <cell r="B3851">
            <v>3588.707844</v>
          </cell>
          <cell r="C3851">
            <v>1750.997804423326</v>
          </cell>
        </row>
        <row r="3852">
          <cell r="A3852" t="str">
            <v>06071009905</v>
          </cell>
          <cell r="B3852">
            <v>2083.4723570000001</v>
          </cell>
          <cell r="C3852">
            <v>833.06490647471617</v>
          </cell>
        </row>
        <row r="3853">
          <cell r="A3853" t="str">
            <v>06071009906</v>
          </cell>
          <cell r="B3853">
            <v>1431.439523</v>
          </cell>
          <cell r="C3853">
            <v>243.54553522668851</v>
          </cell>
        </row>
        <row r="3854">
          <cell r="A3854" t="str">
            <v>06071009908</v>
          </cell>
          <cell r="B3854">
            <v>1437.5049449999999</v>
          </cell>
          <cell r="C3854">
            <v>355.95705397180143</v>
          </cell>
        </row>
        <row r="3855">
          <cell r="A3855" t="str">
            <v>06071009910</v>
          </cell>
          <cell r="B3855">
            <v>1346.5005140000001</v>
          </cell>
          <cell r="C3855">
            <v>460.89491392097437</v>
          </cell>
        </row>
        <row r="3856">
          <cell r="A3856" t="str">
            <v>06071009911</v>
          </cell>
          <cell r="B3856">
            <v>1811.003528</v>
          </cell>
          <cell r="C3856">
            <v>327.10939932811152</v>
          </cell>
        </row>
        <row r="3857">
          <cell r="A3857" t="str">
            <v>06071009912</v>
          </cell>
          <cell r="B3857">
            <v>1718.536151</v>
          </cell>
          <cell r="C3857">
            <v>876.25741192773148</v>
          </cell>
        </row>
        <row r="3858">
          <cell r="A3858" t="str">
            <v>06071009913</v>
          </cell>
          <cell r="B3858">
            <v>1802.441151</v>
          </cell>
          <cell r="C3858">
            <v>860.30844992490756</v>
          </cell>
        </row>
        <row r="3859">
          <cell r="A3859" t="str">
            <v>06071010004</v>
          </cell>
          <cell r="B3859">
            <v>3145.9317190000002</v>
          </cell>
          <cell r="C3859">
            <v>980.5395462079407</v>
          </cell>
        </row>
        <row r="3860">
          <cell r="A3860" t="str">
            <v>06071010009</v>
          </cell>
          <cell r="B3860">
            <v>1085.889408</v>
          </cell>
          <cell r="C3860">
            <v>324.9416132076729</v>
          </cell>
        </row>
        <row r="3861">
          <cell r="A3861" t="str">
            <v>06071010010</v>
          </cell>
          <cell r="B3861">
            <v>1858.3514809999999</v>
          </cell>
          <cell r="C3861">
            <v>650.09836562717419</v>
          </cell>
        </row>
        <row r="3862">
          <cell r="A3862" t="str">
            <v>06071010011</v>
          </cell>
          <cell r="B3862">
            <v>1473.27865</v>
          </cell>
          <cell r="C3862">
            <v>714.10805082031754</v>
          </cell>
        </row>
        <row r="3863">
          <cell r="A3863" t="str">
            <v>06071010012</v>
          </cell>
          <cell r="B3863">
            <v>1421.2688129999999</v>
          </cell>
          <cell r="C3863">
            <v>390.05901923078756</v>
          </cell>
        </row>
        <row r="3864">
          <cell r="A3864" t="str">
            <v>06071010013</v>
          </cell>
          <cell r="B3864">
            <v>2305.4360409999999</v>
          </cell>
          <cell r="C3864">
            <v>652.09866833463423</v>
          </cell>
        </row>
        <row r="3865">
          <cell r="A3865" t="str">
            <v>06071010014</v>
          </cell>
          <cell r="B3865">
            <v>1294.244788</v>
          </cell>
          <cell r="C3865">
            <v>601.09095005971164</v>
          </cell>
        </row>
        <row r="3866">
          <cell r="A3866" t="str">
            <v>06071010015</v>
          </cell>
          <cell r="B3866">
            <v>1619.3062689999999</v>
          </cell>
          <cell r="C3866">
            <v>611.09246355851587</v>
          </cell>
        </row>
        <row r="3867">
          <cell r="A3867" t="str">
            <v>06071010016</v>
          </cell>
          <cell r="B3867">
            <v>1524.2882979999999</v>
          </cell>
          <cell r="C3867">
            <v>513.0776330824649</v>
          </cell>
        </row>
        <row r="3868">
          <cell r="A3868" t="str">
            <v>06071010017</v>
          </cell>
          <cell r="B3868">
            <v>4080.1571920000001</v>
          </cell>
          <cell r="C3868">
            <v>672.45327574507405</v>
          </cell>
        </row>
        <row r="3869">
          <cell r="A3869" t="str">
            <v>06071010018</v>
          </cell>
          <cell r="B3869">
            <v>1965.371723</v>
          </cell>
          <cell r="C3869">
            <v>568.08595639367536</v>
          </cell>
        </row>
        <row r="3870">
          <cell r="A3870" t="str">
            <v>06071010019</v>
          </cell>
          <cell r="B3870">
            <v>1521.28773</v>
          </cell>
          <cell r="C3870">
            <v>532.08050838597273</v>
          </cell>
        </row>
        <row r="3871">
          <cell r="A3871" t="str">
            <v>06071010020</v>
          </cell>
          <cell r="B3871">
            <v>2505.4738750000001</v>
          </cell>
          <cell r="C3871">
            <v>1090.1649514438031</v>
          </cell>
        </row>
        <row r="3872">
          <cell r="A3872" t="str">
            <v>06071010021</v>
          </cell>
          <cell r="B3872">
            <v>2080.3934770000001</v>
          </cell>
          <cell r="C3872">
            <v>620.09382570018579</v>
          </cell>
        </row>
        <row r="3873">
          <cell r="A3873" t="str">
            <v>06071010022</v>
          </cell>
          <cell r="B3873">
            <v>1352.2581029999999</v>
          </cell>
          <cell r="C3873">
            <v>456.06838876936843</v>
          </cell>
        </row>
        <row r="3874">
          <cell r="A3874" t="str">
            <v>06071010023</v>
          </cell>
          <cell r="B3874">
            <v>1761.333132</v>
          </cell>
          <cell r="C3874">
            <v>359.05432824209345</v>
          </cell>
        </row>
        <row r="3875">
          <cell r="A3875" t="str">
            <v>06071010024</v>
          </cell>
          <cell r="B3875">
            <v>1654.446418</v>
          </cell>
          <cell r="C3875">
            <v>506.04460157606462</v>
          </cell>
        </row>
        <row r="3876">
          <cell r="A3876" t="str">
            <v>06071010025</v>
          </cell>
          <cell r="B3876">
            <v>2449.4194670000002</v>
          </cell>
          <cell r="C3876">
            <v>930.95681453656061</v>
          </cell>
        </row>
        <row r="3877">
          <cell r="A3877" t="str">
            <v>06071010026</v>
          </cell>
          <cell r="B3877">
            <v>3457.1663130000002</v>
          </cell>
          <cell r="C3877">
            <v>1044.2744844832789</v>
          </cell>
        </row>
        <row r="3878">
          <cell r="A3878" t="str">
            <v>06071010300</v>
          </cell>
          <cell r="B3878">
            <v>1418.9277890000001</v>
          </cell>
          <cell r="C3878">
            <v>729.9855278941277</v>
          </cell>
        </row>
        <row r="3879">
          <cell r="A3879" t="str">
            <v>06071010402</v>
          </cell>
          <cell r="B3879">
            <v>1649.793101</v>
          </cell>
          <cell r="C3879">
            <v>520.63686773517861</v>
          </cell>
        </row>
        <row r="3880">
          <cell r="A3880" t="str">
            <v>06071010409</v>
          </cell>
          <cell r="B3880">
            <v>1369.6104869999999</v>
          </cell>
          <cell r="C3880">
            <v>576.46013185083598</v>
          </cell>
        </row>
        <row r="3881">
          <cell r="A3881" t="str">
            <v>06071010410</v>
          </cell>
          <cell r="B3881">
            <v>1191.603689</v>
          </cell>
          <cell r="C3881">
            <v>589.58063368248168</v>
          </cell>
        </row>
        <row r="3882">
          <cell r="A3882" t="str">
            <v>06071010411</v>
          </cell>
          <cell r="B3882">
            <v>2841.0943830000001</v>
          </cell>
          <cell r="C3882">
            <v>1418.5067316252548</v>
          </cell>
        </row>
        <row r="3883">
          <cell r="A3883" t="str">
            <v>06071010412</v>
          </cell>
          <cell r="B3883">
            <v>2901.1522839999998</v>
          </cell>
          <cell r="C3883">
            <v>759.8122940056345</v>
          </cell>
        </row>
        <row r="3884">
          <cell r="A3884" t="str">
            <v>06071010413</v>
          </cell>
          <cell r="B3884">
            <v>2441.6639190000001</v>
          </cell>
          <cell r="C3884">
            <v>991.09962965963894</v>
          </cell>
        </row>
        <row r="3885">
          <cell r="A3885" t="str">
            <v>06071010415</v>
          </cell>
          <cell r="B3885">
            <v>2135.6422689999999</v>
          </cell>
          <cell r="C3885">
            <v>621.52254499213586</v>
          </cell>
        </row>
        <row r="3886">
          <cell r="A3886" t="str">
            <v>06071010416</v>
          </cell>
          <cell r="B3886">
            <v>1541.9043280000001</v>
          </cell>
          <cell r="C3886">
            <v>621.07929313922273</v>
          </cell>
        </row>
        <row r="3887">
          <cell r="A3887" t="str">
            <v>06071010417</v>
          </cell>
          <cell r="B3887">
            <v>1459.9835680000001</v>
          </cell>
          <cell r="C3887">
            <v>672.86849263810905</v>
          </cell>
        </row>
        <row r="3888">
          <cell r="A3888" t="str">
            <v>06071010419</v>
          </cell>
          <cell r="B3888">
            <v>2034.7644789999999</v>
          </cell>
          <cell r="C3888">
            <v>890.06978592965856</v>
          </cell>
        </row>
        <row r="3889">
          <cell r="A3889" t="str">
            <v>06071010420</v>
          </cell>
          <cell r="B3889">
            <v>1733.350068</v>
          </cell>
          <cell r="C3889">
            <v>1037.617075446567</v>
          </cell>
        </row>
        <row r="3890">
          <cell r="A3890" t="str">
            <v>06071010421</v>
          </cell>
          <cell r="B3890">
            <v>2524.0909200000001</v>
          </cell>
          <cell r="C3890">
            <v>1437.8551684726003</v>
          </cell>
        </row>
        <row r="3891">
          <cell r="A3891" t="str">
            <v>06071010422</v>
          </cell>
          <cell r="B3891">
            <v>668.07306800000003</v>
          </cell>
          <cell r="C3891">
            <v>297.98311617939783</v>
          </cell>
        </row>
        <row r="3892">
          <cell r="A3892" t="str">
            <v>06071010423</v>
          </cell>
          <cell r="B3892">
            <v>1726.345454</v>
          </cell>
          <cell r="C3892">
            <v>1024.5905318017678</v>
          </cell>
        </row>
        <row r="3893">
          <cell r="A3893" t="str">
            <v>06071010424</v>
          </cell>
          <cell r="B3893">
            <v>959.27824099999998</v>
          </cell>
          <cell r="C3893">
            <v>593.86902164059188</v>
          </cell>
        </row>
        <row r="3894">
          <cell r="A3894" t="str">
            <v>06071010700</v>
          </cell>
          <cell r="B3894">
            <v>1463.5245050000001</v>
          </cell>
          <cell r="C3894">
            <v>809.84358724008223</v>
          </cell>
        </row>
        <row r="3895">
          <cell r="A3895" t="str">
            <v>06071010802</v>
          </cell>
          <cell r="B3895">
            <v>2095.7029739999998</v>
          </cell>
          <cell r="C3895">
            <v>561.69831902155261</v>
          </cell>
        </row>
        <row r="3896">
          <cell r="A3896" t="str">
            <v>06071010803</v>
          </cell>
          <cell r="B3896">
            <v>1372.8652070000001</v>
          </cell>
          <cell r="C3896">
            <v>203.28884273608463</v>
          </cell>
        </row>
        <row r="3897">
          <cell r="A3897" t="str">
            <v>06071010804</v>
          </cell>
          <cell r="B3897">
            <v>1189.6162409999999</v>
          </cell>
          <cell r="C3897">
            <v>338.5947726130899</v>
          </cell>
        </row>
        <row r="3898">
          <cell r="A3898" t="str">
            <v>06071010901</v>
          </cell>
          <cell r="B3898">
            <v>2019.744072</v>
          </cell>
          <cell r="C3898">
            <v>432.52617035264115</v>
          </cell>
        </row>
        <row r="3899">
          <cell r="A3899" t="str">
            <v>06071010902</v>
          </cell>
          <cell r="B3899">
            <v>1374.8679279999999</v>
          </cell>
          <cell r="C3899">
            <v>297.42164673979596</v>
          </cell>
        </row>
        <row r="3900">
          <cell r="A3900" t="str">
            <v>06071011001</v>
          </cell>
          <cell r="B3900">
            <v>889.20809899999995</v>
          </cell>
          <cell r="C3900">
            <v>392.58286083081794</v>
          </cell>
        </row>
        <row r="3901">
          <cell r="A3901" t="str">
            <v>06071011002</v>
          </cell>
          <cell r="B3901">
            <v>638.69538699999998</v>
          </cell>
          <cell r="C3901">
            <v>133.15879246357392</v>
          </cell>
        </row>
        <row r="3902">
          <cell r="A3902" t="str">
            <v>06071011101</v>
          </cell>
          <cell r="B3902">
            <v>1508.0439730000001</v>
          </cell>
          <cell r="C3902">
            <v>322.40825245234595</v>
          </cell>
        </row>
        <row r="3903">
          <cell r="A3903" t="str">
            <v>06071011102</v>
          </cell>
          <cell r="B3903">
            <v>817.11014499999999</v>
          </cell>
          <cell r="C3903">
            <v>236.3977699976258</v>
          </cell>
        </row>
        <row r="3904">
          <cell r="A3904" t="str">
            <v>06071011203</v>
          </cell>
          <cell r="B3904">
            <v>653.90922799999998</v>
          </cell>
          <cell r="C3904">
            <v>341.49599560484825</v>
          </cell>
        </row>
        <row r="3905">
          <cell r="A3905" t="str">
            <v>06071011204</v>
          </cell>
          <cell r="B3905">
            <v>571.51180099999999</v>
          </cell>
          <cell r="C3905">
            <v>181.77999341654103</v>
          </cell>
        </row>
        <row r="3906">
          <cell r="A3906" t="str">
            <v>06071011205</v>
          </cell>
          <cell r="B3906">
            <v>540.45999099999995</v>
          </cell>
          <cell r="C3906">
            <v>362.65066310594796</v>
          </cell>
        </row>
        <row r="3907">
          <cell r="A3907" t="str">
            <v>06071011206</v>
          </cell>
          <cell r="B3907">
            <v>459.08962000000002</v>
          </cell>
          <cell r="C3907">
            <v>254.15683557986875</v>
          </cell>
        </row>
        <row r="3908">
          <cell r="A3908" t="str">
            <v>06071011300</v>
          </cell>
          <cell r="B3908">
            <v>658.89519099999995</v>
          </cell>
          <cell r="C3908">
            <v>260.19628833969108</v>
          </cell>
        </row>
        <row r="3909">
          <cell r="A3909" t="str">
            <v>06071011401</v>
          </cell>
          <cell r="B3909">
            <v>1730.350895</v>
          </cell>
          <cell r="C3909">
            <v>659.01950835984655</v>
          </cell>
        </row>
        <row r="3910">
          <cell r="A3910" t="str">
            <v>06071011403</v>
          </cell>
          <cell r="B3910">
            <v>1443.9618009999999</v>
          </cell>
          <cell r="C3910">
            <v>655.86146484646281</v>
          </cell>
        </row>
        <row r="3911">
          <cell r="A3911" t="str">
            <v>06071011404</v>
          </cell>
          <cell r="B3911">
            <v>1448.968603</v>
          </cell>
          <cell r="C3911">
            <v>523.68409953910225</v>
          </cell>
        </row>
        <row r="3912">
          <cell r="A3912" t="str">
            <v>06071011500</v>
          </cell>
          <cell r="B3912">
            <v>766.10781599999996</v>
          </cell>
          <cell r="C3912">
            <v>198.39636650743881</v>
          </cell>
        </row>
        <row r="3913">
          <cell r="A3913" t="str">
            <v>06071011600</v>
          </cell>
          <cell r="B3913">
            <v>2937.9916250000001</v>
          </cell>
          <cell r="C3913">
            <v>690.88305252641885</v>
          </cell>
        </row>
        <row r="3914">
          <cell r="A3914" t="str">
            <v>06071011700</v>
          </cell>
          <cell r="B3914">
            <v>558.77823000000001</v>
          </cell>
          <cell r="C3914">
            <v>273.2852677117462</v>
          </cell>
        </row>
        <row r="3915">
          <cell r="A3915" t="str">
            <v>06071011800</v>
          </cell>
          <cell r="B3915">
            <v>2382.2536570000002</v>
          </cell>
          <cell r="C3915">
            <v>826.76218933766143</v>
          </cell>
        </row>
        <row r="3916">
          <cell r="A3916" t="str">
            <v>06071011900</v>
          </cell>
          <cell r="B3916">
            <v>1277.9863049999999</v>
          </cell>
          <cell r="C3916">
            <v>441.78052684765055</v>
          </cell>
        </row>
        <row r="3917">
          <cell r="A3917" t="str">
            <v>06071012001</v>
          </cell>
          <cell r="B3917">
            <v>1889.2032160000001</v>
          </cell>
          <cell r="C3917">
            <v>562.03495794163518</v>
          </cell>
        </row>
        <row r="3918">
          <cell r="A3918" t="str">
            <v>06071012002</v>
          </cell>
          <cell r="B3918">
            <v>1932.5291279999999</v>
          </cell>
          <cell r="C3918">
            <v>656.68299108148892</v>
          </cell>
        </row>
        <row r="3919">
          <cell r="A3919" t="str">
            <v>06071012101</v>
          </cell>
          <cell r="B3919">
            <v>2069.8231639999999</v>
          </cell>
          <cell r="C3919">
            <v>462.19892206367314</v>
          </cell>
        </row>
        <row r="3920">
          <cell r="A3920" t="str">
            <v>06071012103</v>
          </cell>
          <cell r="B3920">
            <v>1445.9645210000001</v>
          </cell>
          <cell r="C3920">
            <v>623.81758357583385</v>
          </cell>
        </row>
        <row r="3921">
          <cell r="A3921" t="str">
            <v>06071012104</v>
          </cell>
          <cell r="B3921">
            <v>1899.6040780000001</v>
          </cell>
          <cell r="C3921">
            <v>835.13283731973524</v>
          </cell>
        </row>
        <row r="3922">
          <cell r="A3922" t="str">
            <v>06071012200</v>
          </cell>
          <cell r="B3922">
            <v>380.89755400000001</v>
          </cell>
          <cell r="C3922">
            <v>31.12823468543511</v>
          </cell>
        </row>
        <row r="3923">
          <cell r="A3923" t="str">
            <v>06071012300</v>
          </cell>
          <cell r="B3923">
            <v>0</v>
          </cell>
          <cell r="C3923">
            <v>0</v>
          </cell>
        </row>
        <row r="3924">
          <cell r="A3924" t="str">
            <v>06071012400</v>
          </cell>
          <cell r="B3924">
            <v>933.53521899999998</v>
          </cell>
          <cell r="C3924">
            <v>327.15074299205202</v>
          </cell>
        </row>
        <row r="3925">
          <cell r="A3925" t="str">
            <v>06071012500</v>
          </cell>
          <cell r="B3925">
            <v>1126.052034</v>
          </cell>
          <cell r="C3925">
            <v>592.76356515672251</v>
          </cell>
        </row>
        <row r="3926">
          <cell r="A3926" t="str">
            <v>06071012700</v>
          </cell>
          <cell r="B3926">
            <v>1325.9099060000001</v>
          </cell>
          <cell r="C3926">
            <v>247.98987030889606</v>
          </cell>
        </row>
        <row r="3927">
          <cell r="A3927" t="str">
            <v>06071025000</v>
          </cell>
          <cell r="B3927">
            <v>2374.2256790000001</v>
          </cell>
          <cell r="C3927">
            <v>559.75105142620851</v>
          </cell>
        </row>
        <row r="3928">
          <cell r="A3928" t="str">
            <v>06071025100</v>
          </cell>
          <cell r="B3928">
            <v>762.89179999999999</v>
          </cell>
          <cell r="C3928">
            <v>335.54577505345242</v>
          </cell>
        </row>
        <row r="3929">
          <cell r="A3929" t="str">
            <v>06071940100</v>
          </cell>
          <cell r="B3929">
            <v>766.04076099999997</v>
          </cell>
          <cell r="C3929">
            <v>417.77092482104177</v>
          </cell>
        </row>
        <row r="3930">
          <cell r="A3930" t="str">
            <v>06071980100</v>
          </cell>
          <cell r="B3930">
            <v>0</v>
          </cell>
          <cell r="C3930">
            <v>0</v>
          </cell>
        </row>
        <row r="3931">
          <cell r="A3931" t="str">
            <v>06071980200</v>
          </cell>
          <cell r="B3931">
            <v>9.0981330000000007</v>
          </cell>
          <cell r="C3931">
            <v>0</v>
          </cell>
        </row>
        <row r="3932">
          <cell r="A3932" t="str">
            <v>06073000100</v>
          </cell>
          <cell r="B3932">
            <v>1335.2819480000001</v>
          </cell>
          <cell r="C3932">
            <v>198.35215705465885</v>
          </cell>
        </row>
        <row r="3933">
          <cell r="A3933" t="str">
            <v>06073000201</v>
          </cell>
          <cell r="B3933">
            <v>993.69819399999994</v>
          </cell>
          <cell r="C3933">
            <v>346.53430992540177</v>
          </cell>
        </row>
        <row r="3934">
          <cell r="A3934" t="str">
            <v>06073000202</v>
          </cell>
          <cell r="B3934">
            <v>2248.8431909999999</v>
          </cell>
          <cell r="C3934">
            <v>621.08821853120685</v>
          </cell>
        </row>
        <row r="3935">
          <cell r="A3935" t="str">
            <v>06073000300</v>
          </cell>
          <cell r="B3935">
            <v>2875.9148340000002</v>
          </cell>
          <cell r="C3935">
            <v>806.30244852242902</v>
          </cell>
        </row>
        <row r="3936">
          <cell r="A3936" t="str">
            <v>06073000400</v>
          </cell>
          <cell r="B3936">
            <v>2143.6634429999999</v>
          </cell>
          <cell r="C3936">
            <v>683.27153234021728</v>
          </cell>
        </row>
        <row r="3937">
          <cell r="A3937" t="str">
            <v>06073000500</v>
          </cell>
          <cell r="B3937">
            <v>1633.792091</v>
          </cell>
          <cell r="C3937">
            <v>313.61986409942239</v>
          </cell>
        </row>
        <row r="3938">
          <cell r="A3938" t="str">
            <v>06073000600</v>
          </cell>
          <cell r="B3938">
            <v>1865.1875379999999</v>
          </cell>
          <cell r="C3938">
            <v>582.97559773417663</v>
          </cell>
        </row>
        <row r="3939">
          <cell r="A3939" t="str">
            <v>06073000700</v>
          </cell>
          <cell r="B3939">
            <v>2348.0126679999998</v>
          </cell>
          <cell r="C3939">
            <v>646.07145452164082</v>
          </cell>
        </row>
        <row r="3940">
          <cell r="A3940" t="str">
            <v>06073000800</v>
          </cell>
          <cell r="B3940">
            <v>2490.2557569999999</v>
          </cell>
          <cell r="C3940">
            <v>800.22996827515726</v>
          </cell>
        </row>
        <row r="3941">
          <cell r="A3941" t="str">
            <v>06073000900</v>
          </cell>
          <cell r="B3941">
            <v>2977.0877350000001</v>
          </cell>
          <cell r="C3941">
            <v>1315.0311592859048</v>
          </cell>
        </row>
        <row r="3942">
          <cell r="A3942" t="str">
            <v>06073001000</v>
          </cell>
          <cell r="B3942">
            <v>2552.3618940000001</v>
          </cell>
          <cell r="C3942">
            <v>927.74342464092479</v>
          </cell>
        </row>
        <row r="3943">
          <cell r="A3943" t="str">
            <v>06073001100</v>
          </cell>
          <cell r="B3943">
            <v>1690.8896689999999</v>
          </cell>
          <cell r="C3943">
            <v>593.12339164542675</v>
          </cell>
        </row>
        <row r="3944">
          <cell r="A3944" t="str">
            <v>06073001200</v>
          </cell>
          <cell r="B3944">
            <v>2908.9713259999999</v>
          </cell>
          <cell r="C3944">
            <v>1408.2414607950654</v>
          </cell>
        </row>
        <row r="3945">
          <cell r="A3945" t="str">
            <v>06073001300</v>
          </cell>
          <cell r="B3945">
            <v>3307.652658</v>
          </cell>
          <cell r="C3945">
            <v>1395.2956603717578</v>
          </cell>
        </row>
        <row r="3946">
          <cell r="A3946" t="str">
            <v>06073001400</v>
          </cell>
          <cell r="B3946">
            <v>1596.7287510000001</v>
          </cell>
          <cell r="C3946">
            <v>405.57114719591135</v>
          </cell>
        </row>
        <row r="3947">
          <cell r="A3947" t="str">
            <v>06073001500</v>
          </cell>
          <cell r="B3947">
            <v>1893.235471</v>
          </cell>
          <cell r="C3947">
            <v>554.91103864640911</v>
          </cell>
        </row>
        <row r="3948">
          <cell r="A3948" t="str">
            <v>06073001600</v>
          </cell>
          <cell r="B3948">
            <v>2240.8294959999998</v>
          </cell>
          <cell r="C3948">
            <v>995.75257350837205</v>
          </cell>
        </row>
        <row r="3949">
          <cell r="A3949" t="str">
            <v>06073001700</v>
          </cell>
          <cell r="B3949">
            <v>2194.7507489999998</v>
          </cell>
          <cell r="C3949">
            <v>654.18196715384806</v>
          </cell>
        </row>
        <row r="3950">
          <cell r="A3950" t="str">
            <v>06073001800</v>
          </cell>
          <cell r="B3950">
            <v>2565.3841480000001</v>
          </cell>
          <cell r="C3950">
            <v>1289.4077198282444</v>
          </cell>
        </row>
        <row r="3951">
          <cell r="A3951" t="str">
            <v>06073001900</v>
          </cell>
          <cell r="B3951">
            <v>1458.4925109999999</v>
          </cell>
          <cell r="C3951">
            <v>372.59093621029069</v>
          </cell>
        </row>
        <row r="3952">
          <cell r="A3952" t="str">
            <v>06073002001</v>
          </cell>
          <cell r="B3952">
            <v>1598.7321750000001</v>
          </cell>
          <cell r="C3952">
            <v>176.24778733444174</v>
          </cell>
        </row>
        <row r="3953">
          <cell r="A3953" t="str">
            <v>06073002002</v>
          </cell>
          <cell r="B3953">
            <v>1127.9275869999999</v>
          </cell>
          <cell r="C3953">
            <v>280.3652406447373</v>
          </cell>
        </row>
        <row r="3954">
          <cell r="A3954" t="str">
            <v>06073002100</v>
          </cell>
          <cell r="B3954">
            <v>2396.0948389999999</v>
          </cell>
          <cell r="C3954">
            <v>1050.6976860662535</v>
          </cell>
        </row>
        <row r="3955">
          <cell r="A3955" t="str">
            <v>06073002201</v>
          </cell>
          <cell r="B3955">
            <v>1210.0679620000001</v>
          </cell>
          <cell r="C3955">
            <v>767.5406882440725</v>
          </cell>
        </row>
        <row r="3956">
          <cell r="A3956" t="str">
            <v>06073002202</v>
          </cell>
          <cell r="B3956">
            <v>1637.798939</v>
          </cell>
          <cell r="C3956">
            <v>944.8618590724501</v>
          </cell>
        </row>
        <row r="3957">
          <cell r="A3957" t="str">
            <v>06073002301</v>
          </cell>
          <cell r="B3957">
            <v>1144.9566890000001</v>
          </cell>
          <cell r="C3957">
            <v>579.73997701823191</v>
          </cell>
        </row>
        <row r="3958">
          <cell r="A3958" t="str">
            <v>06073002302</v>
          </cell>
          <cell r="B3958">
            <v>2058.5179320000002</v>
          </cell>
          <cell r="C3958">
            <v>1327.9553510401827</v>
          </cell>
        </row>
        <row r="3959">
          <cell r="A3959" t="str">
            <v>06073002401</v>
          </cell>
          <cell r="B3959">
            <v>1595.72704</v>
          </cell>
          <cell r="C3959">
            <v>729.0275144253236</v>
          </cell>
        </row>
        <row r="3960">
          <cell r="A3960" t="str">
            <v>06073002402</v>
          </cell>
          <cell r="B3960">
            <v>1476.5233250000001</v>
          </cell>
          <cell r="C3960">
            <v>825.28823239320332</v>
          </cell>
        </row>
        <row r="3961">
          <cell r="A3961" t="str">
            <v>06073002501</v>
          </cell>
          <cell r="B3961">
            <v>1515.5900879999999</v>
          </cell>
          <cell r="C3961">
            <v>569.85973050883126</v>
          </cell>
        </row>
        <row r="3962">
          <cell r="A3962" t="str">
            <v>06073002502</v>
          </cell>
          <cell r="B3962">
            <v>1975.3758459999999</v>
          </cell>
          <cell r="C3962">
            <v>622.96815005392637</v>
          </cell>
        </row>
        <row r="3963">
          <cell r="A3963" t="str">
            <v>06073002601</v>
          </cell>
          <cell r="B3963">
            <v>1584.7082089999999</v>
          </cell>
          <cell r="C3963">
            <v>784.11539102439281</v>
          </cell>
        </row>
        <row r="3964">
          <cell r="A3964" t="str">
            <v>06073002602</v>
          </cell>
          <cell r="B3964">
            <v>1125.924164</v>
          </cell>
          <cell r="C3964">
            <v>371.48511620248792</v>
          </cell>
        </row>
        <row r="3965">
          <cell r="A3965" t="str">
            <v>06073002702</v>
          </cell>
          <cell r="B3965">
            <v>1971.3689979999999</v>
          </cell>
          <cell r="C3965">
            <v>719.12053358425567</v>
          </cell>
        </row>
        <row r="3966">
          <cell r="A3966" t="str">
            <v>06073002703</v>
          </cell>
          <cell r="B3966">
            <v>2281.899684</v>
          </cell>
          <cell r="C3966">
            <v>953.64024172860388</v>
          </cell>
        </row>
        <row r="3967">
          <cell r="A3967" t="str">
            <v>06073002705</v>
          </cell>
          <cell r="B3967">
            <v>1282.1912179999999</v>
          </cell>
          <cell r="C3967">
            <v>441.82542611275795</v>
          </cell>
        </row>
        <row r="3968">
          <cell r="A3968" t="str">
            <v>06073002707</v>
          </cell>
          <cell r="B3968">
            <v>1493.5524270000001</v>
          </cell>
          <cell r="C3968">
            <v>848.30454395469201</v>
          </cell>
        </row>
        <row r="3969">
          <cell r="A3969" t="str">
            <v>06073002708</v>
          </cell>
          <cell r="B3969">
            <v>1875.204657</v>
          </cell>
          <cell r="C3969">
            <v>1421.362372363436</v>
          </cell>
        </row>
        <row r="3970">
          <cell r="A3970" t="str">
            <v>06073002709</v>
          </cell>
          <cell r="B3970">
            <v>1076.840281</v>
          </cell>
          <cell r="C3970">
            <v>608.84430370412304</v>
          </cell>
        </row>
        <row r="3971">
          <cell r="A3971" t="str">
            <v>06073002710</v>
          </cell>
          <cell r="B3971">
            <v>1129.9310109999999</v>
          </cell>
          <cell r="C3971">
            <v>575.74823772360105</v>
          </cell>
        </row>
        <row r="3972">
          <cell r="A3972" t="str">
            <v>06073002711</v>
          </cell>
          <cell r="B3972">
            <v>885.51331000000005</v>
          </cell>
          <cell r="C3972">
            <v>264.47267774909488</v>
          </cell>
        </row>
        <row r="3973">
          <cell r="A3973" t="str">
            <v>06073002712</v>
          </cell>
          <cell r="B3973">
            <v>1689.8879569999999</v>
          </cell>
          <cell r="C3973">
            <v>701.32931753434764</v>
          </cell>
        </row>
        <row r="3974">
          <cell r="A3974" t="str">
            <v>06073002801</v>
          </cell>
          <cell r="B3974">
            <v>1067.8248739999999</v>
          </cell>
          <cell r="C3974">
            <v>572.8032926844769</v>
          </cell>
        </row>
        <row r="3975">
          <cell r="A3975" t="str">
            <v>06073002803</v>
          </cell>
          <cell r="B3975">
            <v>2526.3173849999998</v>
          </cell>
          <cell r="C3975">
            <v>909.73156757324557</v>
          </cell>
        </row>
        <row r="3976">
          <cell r="A3976" t="str">
            <v>06073002804</v>
          </cell>
          <cell r="B3976">
            <v>1469.511342</v>
          </cell>
          <cell r="C3976">
            <v>417.65598077617472</v>
          </cell>
        </row>
        <row r="3977">
          <cell r="A3977" t="str">
            <v>06073002902</v>
          </cell>
          <cell r="B3977">
            <v>2232.8158010000002</v>
          </cell>
          <cell r="C3977">
            <v>729.28941202547628</v>
          </cell>
        </row>
        <row r="3978">
          <cell r="A3978" t="str">
            <v>06073002903</v>
          </cell>
          <cell r="B3978">
            <v>1286.1980659999999</v>
          </cell>
          <cell r="C3978">
            <v>525.97881904713608</v>
          </cell>
        </row>
        <row r="3979">
          <cell r="A3979" t="str">
            <v>06073002904</v>
          </cell>
          <cell r="B3979">
            <v>2125.6326290000002</v>
          </cell>
          <cell r="C3979">
            <v>935.75986758020406</v>
          </cell>
        </row>
        <row r="3980">
          <cell r="A3980" t="str">
            <v>06073002905</v>
          </cell>
          <cell r="B3980">
            <v>1638.800651</v>
          </cell>
          <cell r="C3980">
            <v>431.85032211489573</v>
          </cell>
        </row>
        <row r="3981">
          <cell r="A3981" t="str">
            <v>06073003001</v>
          </cell>
          <cell r="B3981">
            <v>1188.030301</v>
          </cell>
          <cell r="C3981">
            <v>592.21591669242264</v>
          </cell>
        </row>
        <row r="3982">
          <cell r="A3982" t="str">
            <v>06073003003</v>
          </cell>
          <cell r="B3982">
            <v>1535.559602</v>
          </cell>
          <cell r="C3982">
            <v>418.66042684558352</v>
          </cell>
        </row>
        <row r="3983">
          <cell r="A3983" t="str">
            <v>06073003004</v>
          </cell>
          <cell r="B3983">
            <v>1286.1980659999999</v>
          </cell>
          <cell r="C3983">
            <v>555.03288714688267</v>
          </cell>
        </row>
        <row r="3984">
          <cell r="A3984" t="str">
            <v>06073003101</v>
          </cell>
          <cell r="B3984">
            <v>1044.7855</v>
          </cell>
          <cell r="C3984">
            <v>399.5768383947368</v>
          </cell>
        </row>
        <row r="3985">
          <cell r="A3985" t="str">
            <v>06073003103</v>
          </cell>
          <cell r="B3985">
            <v>1598.7321750000001</v>
          </cell>
          <cell r="C3985">
            <v>484.68141516971485</v>
          </cell>
        </row>
        <row r="3986">
          <cell r="A3986" t="str">
            <v>06073003105</v>
          </cell>
          <cell r="B3986">
            <v>1019.742703</v>
          </cell>
          <cell r="C3986">
            <v>286.42693509463237</v>
          </cell>
        </row>
        <row r="3987">
          <cell r="A3987" t="str">
            <v>06073003107</v>
          </cell>
          <cell r="B3987">
            <v>1559.735228</v>
          </cell>
          <cell r="C3987">
            <v>306.18791927767177</v>
          </cell>
        </row>
        <row r="3988">
          <cell r="A3988" t="str">
            <v>06073003108</v>
          </cell>
          <cell r="B3988">
            <v>956.68758400000002</v>
          </cell>
          <cell r="C3988">
            <v>284.75019170429323</v>
          </cell>
        </row>
        <row r="3989">
          <cell r="A3989" t="str">
            <v>06073003109</v>
          </cell>
          <cell r="B3989">
            <v>811.38662999999997</v>
          </cell>
          <cell r="C3989">
            <v>97.193712972938002</v>
          </cell>
        </row>
        <row r="3990">
          <cell r="A3990" t="str">
            <v>06073003111</v>
          </cell>
          <cell r="B3990">
            <v>1610.752718</v>
          </cell>
          <cell r="C3990">
            <v>708.42492992580821</v>
          </cell>
        </row>
        <row r="3991">
          <cell r="A3991" t="str">
            <v>06073003112</v>
          </cell>
          <cell r="B3991">
            <v>1203.055979</v>
          </cell>
          <cell r="C3991">
            <v>328.66446583185154</v>
          </cell>
        </row>
        <row r="3992">
          <cell r="A3992" t="str">
            <v>06073003113</v>
          </cell>
          <cell r="B3992">
            <v>1251.13815</v>
          </cell>
          <cell r="C3992">
            <v>317.61176551624158</v>
          </cell>
        </row>
        <row r="3993">
          <cell r="A3993" t="str">
            <v>06073003114</v>
          </cell>
          <cell r="B3993">
            <v>784.34040900000002</v>
          </cell>
          <cell r="C3993">
            <v>29.060382163261764</v>
          </cell>
        </row>
        <row r="3994">
          <cell r="A3994" t="str">
            <v>06073003115</v>
          </cell>
          <cell r="B3994">
            <v>1718.937602</v>
          </cell>
          <cell r="C3994">
            <v>553.02615322942279</v>
          </cell>
        </row>
        <row r="3995">
          <cell r="A3995" t="str">
            <v>06073003201</v>
          </cell>
          <cell r="B3995">
            <v>1448.4753920000001</v>
          </cell>
          <cell r="C3995">
            <v>320.51288970061302</v>
          </cell>
        </row>
        <row r="3996">
          <cell r="A3996" t="str">
            <v>06073003202</v>
          </cell>
          <cell r="B3996">
            <v>1280.1877939999999</v>
          </cell>
          <cell r="C3996">
            <v>474.8889304597285</v>
          </cell>
        </row>
        <row r="3997">
          <cell r="A3997" t="str">
            <v>06073003204</v>
          </cell>
          <cell r="B3997">
            <v>1046.332948</v>
          </cell>
          <cell r="C3997">
            <v>291.51683639501812</v>
          </cell>
        </row>
        <row r="3998">
          <cell r="A3998" t="str">
            <v>06073003207</v>
          </cell>
          <cell r="B3998">
            <v>2130.4348089999999</v>
          </cell>
          <cell r="C3998">
            <v>373.59813401258737</v>
          </cell>
        </row>
        <row r="3999">
          <cell r="A3999" t="str">
            <v>06073003208</v>
          </cell>
          <cell r="B3999">
            <v>2176.7199350000001</v>
          </cell>
          <cell r="C3999">
            <v>569.03884433184214</v>
          </cell>
        </row>
        <row r="4000">
          <cell r="A4000" t="str">
            <v>06073003209</v>
          </cell>
          <cell r="B4000">
            <v>1695.898228</v>
          </cell>
          <cell r="C4000">
            <v>463.87535973143798</v>
          </cell>
        </row>
        <row r="4001">
          <cell r="A4001" t="str">
            <v>06073003211</v>
          </cell>
          <cell r="B4001">
            <v>868.48420799999997</v>
          </cell>
          <cell r="C4001">
            <v>215.39447932113535</v>
          </cell>
        </row>
        <row r="4002">
          <cell r="A4002" t="str">
            <v>06073003212</v>
          </cell>
          <cell r="B4002">
            <v>1060.812891</v>
          </cell>
          <cell r="C4002">
            <v>259.3669392302931</v>
          </cell>
        </row>
        <row r="4003">
          <cell r="A4003" t="str">
            <v>06073003213</v>
          </cell>
          <cell r="B4003">
            <v>1043.7837890000001</v>
          </cell>
          <cell r="C4003">
            <v>110.15923057125674</v>
          </cell>
        </row>
        <row r="4004">
          <cell r="A4004" t="str">
            <v>06073003214</v>
          </cell>
          <cell r="B4004">
            <v>1440.2299399999999</v>
          </cell>
          <cell r="C4004">
            <v>403.59550661088923</v>
          </cell>
        </row>
        <row r="4005">
          <cell r="A4005" t="str">
            <v>06073003301</v>
          </cell>
          <cell r="B4005">
            <v>879.50303899999994</v>
          </cell>
          <cell r="C4005">
            <v>500.90295051827093</v>
          </cell>
        </row>
        <row r="4006">
          <cell r="A4006" t="str">
            <v>06073003303</v>
          </cell>
          <cell r="B4006">
            <v>1077.841993</v>
          </cell>
          <cell r="C4006">
            <v>663.91953401217449</v>
          </cell>
        </row>
        <row r="4007">
          <cell r="A4007" t="str">
            <v>06073003304</v>
          </cell>
          <cell r="B4007">
            <v>944.61431200000004</v>
          </cell>
          <cell r="C4007">
            <v>508.83767204588332</v>
          </cell>
        </row>
        <row r="4008">
          <cell r="A4008" t="str">
            <v>06073003305</v>
          </cell>
          <cell r="B4008">
            <v>1522.6020719999999</v>
          </cell>
          <cell r="C4008">
            <v>878.31709904766717</v>
          </cell>
        </row>
        <row r="4009">
          <cell r="A4009" t="str">
            <v>06073003401</v>
          </cell>
          <cell r="B4009">
            <v>2005.4272020000001</v>
          </cell>
          <cell r="C4009">
            <v>615.93856962979305</v>
          </cell>
        </row>
        <row r="4010">
          <cell r="A4010" t="str">
            <v>06073003403</v>
          </cell>
          <cell r="B4010">
            <v>1037.7735170000001</v>
          </cell>
          <cell r="C4010">
            <v>472.68848790478717</v>
          </cell>
        </row>
        <row r="4011">
          <cell r="A4011" t="str">
            <v>06073003404</v>
          </cell>
          <cell r="B4011">
            <v>1067.8248739999999</v>
          </cell>
          <cell r="C4011">
            <v>434.60949130255767</v>
          </cell>
        </row>
        <row r="4012">
          <cell r="A4012" t="str">
            <v>06073003501</v>
          </cell>
          <cell r="B4012">
            <v>1012.73072</v>
          </cell>
          <cell r="C4012">
            <v>559.84206460250289</v>
          </cell>
        </row>
        <row r="4013">
          <cell r="A4013" t="str">
            <v>06073003502</v>
          </cell>
          <cell r="B4013">
            <v>1197.0457080000001</v>
          </cell>
          <cell r="C4013">
            <v>672.36773057336086</v>
          </cell>
        </row>
        <row r="4014">
          <cell r="A4014" t="str">
            <v>06073003601</v>
          </cell>
          <cell r="B4014">
            <v>750.28220499999998</v>
          </cell>
          <cell r="C4014">
            <v>363.79788778385449</v>
          </cell>
        </row>
        <row r="4015">
          <cell r="A4015" t="str">
            <v>06073003602</v>
          </cell>
          <cell r="B4015">
            <v>692.18291499999998</v>
          </cell>
          <cell r="C4015">
            <v>378.9155388610622</v>
          </cell>
        </row>
        <row r="4016">
          <cell r="A4016" t="str">
            <v>06073003603</v>
          </cell>
          <cell r="B4016">
            <v>1011.729008</v>
          </cell>
          <cell r="C4016">
            <v>599.90349178432257</v>
          </cell>
        </row>
        <row r="4017">
          <cell r="A4017" t="str">
            <v>06073003800</v>
          </cell>
          <cell r="B4017">
            <v>0</v>
          </cell>
          <cell r="C4017">
            <v>0</v>
          </cell>
        </row>
        <row r="4018">
          <cell r="A4018" t="str">
            <v>06073003901</v>
          </cell>
          <cell r="B4018">
            <v>982.67936299999997</v>
          </cell>
          <cell r="C4018">
            <v>570.89310112414012</v>
          </cell>
        </row>
        <row r="4019">
          <cell r="A4019" t="str">
            <v>06073003902</v>
          </cell>
          <cell r="B4019">
            <v>1247.131302</v>
          </cell>
          <cell r="C4019">
            <v>671.29817349692325</v>
          </cell>
        </row>
        <row r="4020">
          <cell r="A4020" t="str">
            <v>06073004000</v>
          </cell>
          <cell r="B4020">
            <v>1188.030301</v>
          </cell>
          <cell r="C4020">
            <v>616.26529402003371</v>
          </cell>
        </row>
        <row r="4021">
          <cell r="A4021" t="str">
            <v>06073004100</v>
          </cell>
          <cell r="B4021">
            <v>2585.4183859999998</v>
          </cell>
          <cell r="C4021">
            <v>1106.0453303791862</v>
          </cell>
        </row>
        <row r="4022">
          <cell r="A4022" t="str">
            <v>06073004200</v>
          </cell>
          <cell r="B4022">
            <v>2429.151331</v>
          </cell>
          <cell r="C4022">
            <v>551.87606416947585</v>
          </cell>
        </row>
        <row r="4023">
          <cell r="A4023" t="str">
            <v>06073004300</v>
          </cell>
          <cell r="B4023">
            <v>1782.045451</v>
          </cell>
          <cell r="C4023">
            <v>441.78342072773722</v>
          </cell>
        </row>
        <row r="4024">
          <cell r="A4024" t="str">
            <v>06073004400</v>
          </cell>
          <cell r="B4024">
            <v>1787.0540100000001</v>
          </cell>
          <cell r="C4024">
            <v>571.00899394040107</v>
          </cell>
        </row>
        <row r="4025">
          <cell r="A4025" t="str">
            <v>06073004501</v>
          </cell>
          <cell r="B4025">
            <v>1361.3264569999999</v>
          </cell>
          <cell r="C4025">
            <v>430.74627966873101</v>
          </cell>
        </row>
        <row r="4026">
          <cell r="A4026" t="str">
            <v>06073004600</v>
          </cell>
          <cell r="B4026">
            <v>1047.7906359999999</v>
          </cell>
          <cell r="C4026">
            <v>397.57176497493651</v>
          </cell>
        </row>
        <row r="4027">
          <cell r="A4027" t="str">
            <v>06073004700</v>
          </cell>
          <cell r="B4027">
            <v>644.10074499999996</v>
          </cell>
          <cell r="C4027">
            <v>424.45942368825433</v>
          </cell>
        </row>
        <row r="4028">
          <cell r="A4028" t="str">
            <v>06073004800</v>
          </cell>
          <cell r="B4028">
            <v>1102.8847900000001</v>
          </cell>
          <cell r="C4028">
            <v>512.68850860676207</v>
          </cell>
        </row>
        <row r="4029">
          <cell r="A4029" t="str">
            <v>06073004900</v>
          </cell>
          <cell r="B4029">
            <v>1332.2768129999999</v>
          </cell>
          <cell r="C4029">
            <v>713.26995587439808</v>
          </cell>
        </row>
        <row r="4030">
          <cell r="A4030" t="str">
            <v>06073005000</v>
          </cell>
          <cell r="B4030">
            <v>583.99803099999997</v>
          </cell>
          <cell r="C4030">
            <v>412.51233270713504</v>
          </cell>
        </row>
        <row r="4031">
          <cell r="A4031" t="str">
            <v>06073005100</v>
          </cell>
          <cell r="B4031">
            <v>3026.171617</v>
          </cell>
          <cell r="C4031">
            <v>1271.3414202671822</v>
          </cell>
        </row>
        <row r="4032">
          <cell r="A4032" t="str">
            <v>06073005200</v>
          </cell>
          <cell r="B4032">
            <v>2744.6905769999998</v>
          </cell>
          <cell r="C4032">
            <v>1103.8930362506301</v>
          </cell>
        </row>
        <row r="4033">
          <cell r="A4033" t="str">
            <v>06073005300</v>
          </cell>
          <cell r="B4033">
            <v>2698.6118299999998</v>
          </cell>
          <cell r="C4033">
            <v>1673.932925080956</v>
          </cell>
        </row>
        <row r="4034">
          <cell r="A4034" t="str">
            <v>06073005400</v>
          </cell>
          <cell r="B4034">
            <v>4912.3951049999996</v>
          </cell>
          <cell r="C4034">
            <v>1364.4122098267521</v>
          </cell>
        </row>
        <row r="4035">
          <cell r="A4035" t="str">
            <v>06073005500</v>
          </cell>
          <cell r="B4035">
            <v>13.022254999999999</v>
          </cell>
          <cell r="C4035">
            <v>0</v>
          </cell>
        </row>
        <row r="4036">
          <cell r="A4036" t="str">
            <v>06073005600</v>
          </cell>
          <cell r="B4036">
            <v>2820.8206799999998</v>
          </cell>
          <cell r="C4036">
            <v>863.42983990034224</v>
          </cell>
        </row>
        <row r="4037">
          <cell r="A4037" t="str">
            <v>06073005700</v>
          </cell>
          <cell r="B4037">
            <v>887.51673400000004</v>
          </cell>
          <cell r="C4037">
            <v>409.73020502834555</v>
          </cell>
        </row>
        <row r="4038">
          <cell r="A4038" t="str">
            <v>06073005800</v>
          </cell>
          <cell r="B4038">
            <v>1655.829753</v>
          </cell>
          <cell r="C4038">
            <v>427.83169868914081</v>
          </cell>
        </row>
        <row r="4039">
          <cell r="A4039" t="str">
            <v>06073005900</v>
          </cell>
          <cell r="B4039">
            <v>1886.223487</v>
          </cell>
          <cell r="C4039">
            <v>555.91704740693206</v>
          </cell>
        </row>
        <row r="4040">
          <cell r="A4040" t="str">
            <v>06073006000</v>
          </cell>
          <cell r="B4040">
            <v>2059.519644</v>
          </cell>
          <cell r="C4040">
            <v>540.79578580106761</v>
          </cell>
        </row>
        <row r="4041">
          <cell r="A4041" t="str">
            <v>06073006100</v>
          </cell>
          <cell r="B4041">
            <v>1174.0063339999999</v>
          </cell>
          <cell r="C4041">
            <v>261.54486100359276</v>
          </cell>
        </row>
        <row r="4042">
          <cell r="A4042" t="str">
            <v>06073006200</v>
          </cell>
          <cell r="B4042">
            <v>78.133527000000001</v>
          </cell>
          <cell r="C4042">
            <v>0</v>
          </cell>
        </row>
        <row r="4043">
          <cell r="A4043" t="str">
            <v>06073006300</v>
          </cell>
          <cell r="B4043">
            <v>7.0119829999999999</v>
          </cell>
          <cell r="C4043">
            <v>0</v>
          </cell>
        </row>
        <row r="4044">
          <cell r="A4044" t="str">
            <v>06073006500</v>
          </cell>
          <cell r="B4044">
            <v>1396.3863739999999</v>
          </cell>
          <cell r="C4044">
            <v>727.21977835668179</v>
          </cell>
        </row>
        <row r="4045">
          <cell r="A4045" t="str">
            <v>06073006600</v>
          </cell>
          <cell r="B4045">
            <v>487.83368999999999</v>
          </cell>
          <cell r="C4045">
            <v>85.134426700633099</v>
          </cell>
        </row>
        <row r="4046">
          <cell r="A4046" t="str">
            <v>06073006801</v>
          </cell>
          <cell r="B4046">
            <v>1337.2853720000001</v>
          </cell>
          <cell r="C4046">
            <v>583.03316734912812</v>
          </cell>
        </row>
        <row r="4047">
          <cell r="A4047" t="str">
            <v>06073006802</v>
          </cell>
          <cell r="B4047">
            <v>2246.8397679999998</v>
          </cell>
          <cell r="C4047">
            <v>905.58848765724008</v>
          </cell>
        </row>
        <row r="4048">
          <cell r="A4048" t="str">
            <v>06073006900</v>
          </cell>
          <cell r="B4048">
            <v>2177.7216469999998</v>
          </cell>
          <cell r="C4048">
            <v>455.83169148166348</v>
          </cell>
        </row>
        <row r="4049">
          <cell r="A4049" t="str">
            <v>06073007002</v>
          </cell>
          <cell r="B4049">
            <v>1209.0662500000001</v>
          </cell>
          <cell r="C4049">
            <v>152.30603664089264</v>
          </cell>
        </row>
        <row r="4050">
          <cell r="A4050" t="str">
            <v>06073007100</v>
          </cell>
          <cell r="B4050">
            <v>2295.9236500000002</v>
          </cell>
          <cell r="C4050">
            <v>429.73339356864011</v>
          </cell>
        </row>
        <row r="4051">
          <cell r="A4051" t="str">
            <v>06073007200</v>
          </cell>
          <cell r="B4051">
            <v>1565.6756829999999</v>
          </cell>
          <cell r="C4051">
            <v>333.48203436566337</v>
          </cell>
        </row>
        <row r="4052">
          <cell r="A4052" t="str">
            <v>06073007301</v>
          </cell>
          <cell r="B4052">
            <v>2775.743645</v>
          </cell>
          <cell r="C4052">
            <v>626.05833255763764</v>
          </cell>
        </row>
        <row r="4053">
          <cell r="A4053" t="str">
            <v>06073007302</v>
          </cell>
          <cell r="B4053">
            <v>860.47051299999998</v>
          </cell>
          <cell r="C4053">
            <v>76.141075868800343</v>
          </cell>
        </row>
        <row r="4054">
          <cell r="A4054" t="str">
            <v>06073007400</v>
          </cell>
          <cell r="B4054">
            <v>3069.2452290000001</v>
          </cell>
          <cell r="C4054">
            <v>597.08030264206866</v>
          </cell>
        </row>
        <row r="4055">
          <cell r="A4055" t="str">
            <v>06073007501</v>
          </cell>
          <cell r="B4055">
            <v>2242.8329199999998</v>
          </cell>
          <cell r="C4055">
            <v>848.49169979139378</v>
          </cell>
        </row>
        <row r="4056">
          <cell r="A4056" t="str">
            <v>06073007502</v>
          </cell>
          <cell r="B4056">
            <v>1734.9649919999999</v>
          </cell>
          <cell r="C4056">
            <v>383.70374315937863</v>
          </cell>
        </row>
        <row r="4057">
          <cell r="A4057" t="str">
            <v>06073007600</v>
          </cell>
          <cell r="B4057">
            <v>2891.9422239999999</v>
          </cell>
          <cell r="C4057">
            <v>945.51641502500945</v>
          </cell>
        </row>
        <row r="4058">
          <cell r="A4058" t="str">
            <v>06073007701</v>
          </cell>
          <cell r="B4058">
            <v>2054.5110850000001</v>
          </cell>
          <cell r="C4058">
            <v>625.92401164396665</v>
          </cell>
        </row>
        <row r="4059">
          <cell r="A4059" t="str">
            <v>06073007702</v>
          </cell>
          <cell r="B4059">
            <v>2160.6925449999999</v>
          </cell>
          <cell r="C4059">
            <v>438.80855301448236</v>
          </cell>
        </row>
        <row r="4060">
          <cell r="A4060" t="str">
            <v>06073007800</v>
          </cell>
          <cell r="B4060">
            <v>2532.3276559999999</v>
          </cell>
          <cell r="C4060">
            <v>805.52870051177672</v>
          </cell>
        </row>
        <row r="4061">
          <cell r="A4061" t="str">
            <v>06073007903</v>
          </cell>
          <cell r="B4061">
            <v>2446.1804339999999</v>
          </cell>
          <cell r="C4061">
            <v>838.31878288992766</v>
          </cell>
        </row>
        <row r="4062">
          <cell r="A4062" t="str">
            <v>06073007905</v>
          </cell>
          <cell r="B4062">
            <v>1418.424035</v>
          </cell>
          <cell r="C4062">
            <v>346.56976340003973</v>
          </cell>
        </row>
        <row r="4063">
          <cell r="A4063" t="str">
            <v>06073007907</v>
          </cell>
          <cell r="B4063">
            <v>1622.773261</v>
          </cell>
          <cell r="C4063">
            <v>478.95458616813551</v>
          </cell>
        </row>
        <row r="4064">
          <cell r="A4064" t="str">
            <v>06073007908</v>
          </cell>
          <cell r="B4064">
            <v>1455.4873749999999</v>
          </cell>
          <cell r="C4064">
            <v>254.4045686012299</v>
          </cell>
        </row>
        <row r="4065">
          <cell r="A4065" t="str">
            <v>06073007910</v>
          </cell>
          <cell r="B4065">
            <v>1566.6773949999999</v>
          </cell>
          <cell r="C4065">
            <v>494.7144840417177</v>
          </cell>
        </row>
        <row r="4066">
          <cell r="A4066" t="str">
            <v>06073008002</v>
          </cell>
          <cell r="B4066">
            <v>1062.8163139999999</v>
          </cell>
          <cell r="C4066">
            <v>110.15545138992756</v>
          </cell>
        </row>
        <row r="4067">
          <cell r="A4067" t="str">
            <v>06073008003</v>
          </cell>
          <cell r="B4067">
            <v>1714.930754</v>
          </cell>
          <cell r="C4067">
            <v>205.38220537304721</v>
          </cell>
        </row>
        <row r="4068">
          <cell r="A4068" t="str">
            <v>06073008006</v>
          </cell>
          <cell r="B4068">
            <v>1969.3655739999999</v>
          </cell>
          <cell r="C4068">
            <v>417.65164526228256</v>
          </cell>
        </row>
        <row r="4069">
          <cell r="A4069" t="str">
            <v>06073008101</v>
          </cell>
          <cell r="B4069">
            <v>2032.4734229999999</v>
          </cell>
          <cell r="C4069">
            <v>325.48735519730923</v>
          </cell>
        </row>
        <row r="4070">
          <cell r="A4070" t="str">
            <v>06073008102</v>
          </cell>
          <cell r="B4070">
            <v>1410.4103399999999</v>
          </cell>
          <cell r="C4070">
            <v>151.25047084820159</v>
          </cell>
        </row>
        <row r="4071">
          <cell r="A4071" t="str">
            <v>06073008200</v>
          </cell>
          <cell r="B4071">
            <v>1687.8845329999999</v>
          </cell>
          <cell r="C4071">
            <v>377.71699274053088</v>
          </cell>
        </row>
        <row r="4072">
          <cell r="A4072" t="str">
            <v>06073008301</v>
          </cell>
          <cell r="B4072">
            <v>1247.131302</v>
          </cell>
          <cell r="C4072">
            <v>149.28869828513666</v>
          </cell>
        </row>
        <row r="4073">
          <cell r="A4073" t="str">
            <v>06073008303</v>
          </cell>
          <cell r="B4073">
            <v>1508.5781050000001</v>
          </cell>
          <cell r="C4073">
            <v>112.17025814915687</v>
          </cell>
        </row>
        <row r="4074">
          <cell r="A4074" t="str">
            <v>06073008305</v>
          </cell>
          <cell r="B4074">
            <v>811.38662999999997</v>
          </cell>
          <cell r="C4074">
            <v>369.73690811354766</v>
          </cell>
        </row>
        <row r="4075">
          <cell r="A4075" t="str">
            <v>06073008306</v>
          </cell>
          <cell r="B4075">
            <v>1177.0114699999999</v>
          </cell>
          <cell r="C4075">
            <v>187.38915776269124</v>
          </cell>
        </row>
        <row r="4076">
          <cell r="A4076" t="str">
            <v>06073008307</v>
          </cell>
          <cell r="B4076">
            <v>1571.685954</v>
          </cell>
          <cell r="C4076">
            <v>347.49975427280344</v>
          </cell>
        </row>
        <row r="4077">
          <cell r="A4077" t="str">
            <v>06073008310</v>
          </cell>
          <cell r="B4077">
            <v>2251.8483270000002</v>
          </cell>
          <cell r="C4077">
            <v>249.43630286010693</v>
          </cell>
        </row>
        <row r="4078">
          <cell r="A4078" t="str">
            <v>06073008311</v>
          </cell>
          <cell r="B4078">
            <v>1112.9019089999999</v>
          </cell>
          <cell r="C4078">
            <v>64.085017677029683</v>
          </cell>
        </row>
        <row r="4079">
          <cell r="A4079" t="str">
            <v>06073008312</v>
          </cell>
          <cell r="B4079">
            <v>1626.7801079999999</v>
          </cell>
          <cell r="C4079">
            <v>284.56543341400254</v>
          </cell>
        </row>
        <row r="4080">
          <cell r="A4080" t="str">
            <v>06073008313</v>
          </cell>
          <cell r="B4080">
            <v>862.47393699999998</v>
          </cell>
          <cell r="C4080">
            <v>18.033315399862257</v>
          </cell>
        </row>
        <row r="4081">
          <cell r="A4081" t="str">
            <v>06073008324</v>
          </cell>
          <cell r="B4081">
            <v>2864.8711969999999</v>
          </cell>
          <cell r="C4081">
            <v>308.49922892475632</v>
          </cell>
        </row>
        <row r="4082">
          <cell r="A4082" t="str">
            <v>06073008327</v>
          </cell>
          <cell r="B4082">
            <v>2389.082856</v>
          </cell>
          <cell r="C4082">
            <v>340.55233594176855</v>
          </cell>
        </row>
        <row r="4083">
          <cell r="A4083" t="str">
            <v>06073008328</v>
          </cell>
          <cell r="B4083">
            <v>1630.7869559999999</v>
          </cell>
          <cell r="C4083">
            <v>209.41484710146108</v>
          </cell>
        </row>
        <row r="4084">
          <cell r="A4084" t="str">
            <v>06073008329</v>
          </cell>
          <cell r="B4084">
            <v>3103.303433</v>
          </cell>
          <cell r="C4084">
            <v>491.87767574919775</v>
          </cell>
        </row>
        <row r="4085">
          <cell r="A4085" t="str">
            <v>06073008330</v>
          </cell>
          <cell r="B4085">
            <v>2024.459728</v>
          </cell>
          <cell r="C4085">
            <v>239.36025776256815</v>
          </cell>
        </row>
        <row r="4086">
          <cell r="A4086" t="str">
            <v>06073008331</v>
          </cell>
          <cell r="B4086">
            <v>881.50646300000005</v>
          </cell>
          <cell r="C4086">
            <v>44.079231958355052</v>
          </cell>
        </row>
        <row r="4087">
          <cell r="A4087" t="str">
            <v>06073008333</v>
          </cell>
          <cell r="B4087">
            <v>4590.8455880000001</v>
          </cell>
          <cell r="C4087">
            <v>332.56772594315436</v>
          </cell>
        </row>
        <row r="4088">
          <cell r="A4088" t="str">
            <v>06073008335</v>
          </cell>
          <cell r="B4088">
            <v>3183.440384</v>
          </cell>
          <cell r="C4088">
            <v>164.28383063406025</v>
          </cell>
        </row>
        <row r="4089">
          <cell r="A4089" t="str">
            <v>06073008336</v>
          </cell>
          <cell r="B4089">
            <v>736.258239</v>
          </cell>
          <cell r="C4089">
            <v>30.067466287473749</v>
          </cell>
        </row>
        <row r="4090">
          <cell r="A4090" t="str">
            <v>06073008337</v>
          </cell>
          <cell r="B4090">
            <v>1304.2288799999999</v>
          </cell>
          <cell r="C4090">
            <v>111.20336659868006</v>
          </cell>
        </row>
        <row r="4091">
          <cell r="A4091" t="str">
            <v>06073008339</v>
          </cell>
          <cell r="B4091">
            <v>841.43798700000002</v>
          </cell>
          <cell r="C4091">
            <v>239.45622710835181</v>
          </cell>
        </row>
        <row r="4092">
          <cell r="A4092" t="str">
            <v>06073008340</v>
          </cell>
          <cell r="B4092">
            <v>4276.3080550000004</v>
          </cell>
          <cell r="C4092">
            <v>957.56430063700282</v>
          </cell>
        </row>
        <row r="4093">
          <cell r="A4093" t="str">
            <v>06073008341</v>
          </cell>
          <cell r="B4093">
            <v>3641.2227170000001</v>
          </cell>
          <cell r="C4093">
            <v>1273.1973778569031</v>
          </cell>
        </row>
        <row r="4094">
          <cell r="A4094" t="str">
            <v>06073008343</v>
          </cell>
          <cell r="B4094">
            <v>1951.33476</v>
          </cell>
          <cell r="C4094">
            <v>795.25570271826757</v>
          </cell>
        </row>
        <row r="4095">
          <cell r="A4095" t="str">
            <v>06073008344</v>
          </cell>
          <cell r="B4095">
            <v>1249.134726</v>
          </cell>
          <cell r="C4095">
            <v>304.58784767042982</v>
          </cell>
        </row>
        <row r="4096">
          <cell r="A4096" t="str">
            <v>06073008345</v>
          </cell>
          <cell r="B4096">
            <v>1569.68253</v>
          </cell>
          <cell r="C4096">
            <v>376.5424376539458</v>
          </cell>
        </row>
        <row r="4097">
          <cell r="A4097" t="str">
            <v>06073008346</v>
          </cell>
          <cell r="B4097">
            <v>1566.6773949999999</v>
          </cell>
          <cell r="C4097">
            <v>48.06942355061225</v>
          </cell>
        </row>
        <row r="4098">
          <cell r="A4098" t="str">
            <v>06073008347</v>
          </cell>
          <cell r="B4098">
            <v>1984.391253</v>
          </cell>
          <cell r="C4098">
            <v>242.37444663910401</v>
          </cell>
        </row>
        <row r="4099">
          <cell r="A4099" t="str">
            <v>06073008348</v>
          </cell>
          <cell r="B4099">
            <v>1770.0249080000001</v>
          </cell>
          <cell r="C4099">
            <v>234.41926397553635</v>
          </cell>
        </row>
        <row r="4100">
          <cell r="A4100" t="str">
            <v>06073008349</v>
          </cell>
          <cell r="B4100">
            <v>1064.8197379999999</v>
          </cell>
          <cell r="C4100">
            <v>166.23400180983668</v>
          </cell>
        </row>
        <row r="4101">
          <cell r="A4101" t="str">
            <v>06073008350</v>
          </cell>
          <cell r="B4101">
            <v>2143.6634429999999</v>
          </cell>
          <cell r="C4101">
            <v>298.55559624249958</v>
          </cell>
        </row>
        <row r="4102">
          <cell r="A4102" t="str">
            <v>06073008351</v>
          </cell>
          <cell r="B4102">
            <v>1317.2511340000001</v>
          </cell>
          <cell r="C4102">
            <v>193.34920709763628</v>
          </cell>
        </row>
        <row r="4103">
          <cell r="A4103" t="str">
            <v>06073008352</v>
          </cell>
          <cell r="B4103">
            <v>1086.8574000000001</v>
          </cell>
          <cell r="C4103">
            <v>209.28664744840563</v>
          </cell>
        </row>
        <row r="4104">
          <cell r="A4104" t="str">
            <v>06073008353</v>
          </cell>
          <cell r="B4104">
            <v>1549.648293</v>
          </cell>
          <cell r="C4104">
            <v>164.24065247699974</v>
          </cell>
        </row>
        <row r="4105">
          <cell r="A4105" t="str">
            <v>06073008354</v>
          </cell>
          <cell r="B4105">
            <v>2025.46144</v>
          </cell>
          <cell r="C4105">
            <v>181.27265410205328</v>
          </cell>
        </row>
        <row r="4106">
          <cell r="A4106" t="str">
            <v>06073008355</v>
          </cell>
          <cell r="B4106">
            <v>940.60746400000005</v>
          </cell>
          <cell r="C4106">
            <v>123.20393293178954</v>
          </cell>
        </row>
        <row r="4107">
          <cell r="A4107" t="str">
            <v>06073008356</v>
          </cell>
          <cell r="B4107">
            <v>1321.2579820000001</v>
          </cell>
          <cell r="C4107">
            <v>267.48125357759733</v>
          </cell>
        </row>
        <row r="4108">
          <cell r="A4108" t="str">
            <v>06073008357</v>
          </cell>
          <cell r="B4108">
            <v>1446.4719680000001</v>
          </cell>
          <cell r="C4108">
            <v>397.63744406108754</v>
          </cell>
        </row>
        <row r="4109">
          <cell r="A4109" t="str">
            <v>06073008358</v>
          </cell>
          <cell r="B4109">
            <v>2129.6394770000002</v>
          </cell>
          <cell r="C4109">
            <v>416.7819950415053</v>
          </cell>
        </row>
        <row r="4110">
          <cell r="A4110" t="str">
            <v>06073008359</v>
          </cell>
          <cell r="B4110">
            <v>1732.9615679999999</v>
          </cell>
          <cell r="C4110">
            <v>477.87773638000868</v>
          </cell>
        </row>
        <row r="4111">
          <cell r="A4111" t="str">
            <v>06073008360</v>
          </cell>
          <cell r="B4111">
            <v>2081.5573060000002</v>
          </cell>
          <cell r="C4111">
            <v>355.68660390227984</v>
          </cell>
        </row>
        <row r="4112">
          <cell r="A4112" t="str">
            <v>06073008361</v>
          </cell>
          <cell r="B4112">
            <v>1420.427459</v>
          </cell>
          <cell r="C4112">
            <v>550.90405049080846</v>
          </cell>
        </row>
        <row r="4113">
          <cell r="A4113" t="str">
            <v>06073008362</v>
          </cell>
          <cell r="B4113">
            <v>1581.7030729999999</v>
          </cell>
          <cell r="C4113">
            <v>369.52697268995485</v>
          </cell>
        </row>
        <row r="4114">
          <cell r="A4114" t="str">
            <v>06073008363</v>
          </cell>
          <cell r="B4114">
            <v>2159.6908330000001</v>
          </cell>
          <cell r="C4114">
            <v>654.20614693097525</v>
          </cell>
        </row>
        <row r="4115">
          <cell r="A4115" t="str">
            <v>06073008364</v>
          </cell>
          <cell r="B4115">
            <v>2619.4765900000002</v>
          </cell>
          <cell r="C4115">
            <v>671.22103689843368</v>
          </cell>
        </row>
        <row r="4116">
          <cell r="A4116" t="str">
            <v>06073008365</v>
          </cell>
          <cell r="B4116">
            <v>904.54583600000001</v>
          </cell>
          <cell r="C4116">
            <v>33.057514535003065</v>
          </cell>
        </row>
        <row r="4117">
          <cell r="A4117" t="str">
            <v>06073008366</v>
          </cell>
          <cell r="B4117">
            <v>1782.045451</v>
          </cell>
          <cell r="C4117">
            <v>49.087046747526358</v>
          </cell>
        </row>
        <row r="4118">
          <cell r="A4118" t="str">
            <v>06073008501</v>
          </cell>
          <cell r="B4118">
            <v>2107.601815</v>
          </cell>
          <cell r="C4118">
            <v>378.71985396328455</v>
          </cell>
        </row>
        <row r="4119">
          <cell r="A4119" t="str">
            <v>06073008502</v>
          </cell>
          <cell r="B4119">
            <v>2316.9596000000001</v>
          </cell>
          <cell r="C4119">
            <v>651.09833451610803</v>
          </cell>
        </row>
        <row r="4120">
          <cell r="A4120" t="str">
            <v>06073008503</v>
          </cell>
          <cell r="B4120">
            <v>2833.8429350000001</v>
          </cell>
          <cell r="C4120">
            <v>675.11139952533142</v>
          </cell>
        </row>
        <row r="4121">
          <cell r="A4121" t="str">
            <v>06073008504</v>
          </cell>
          <cell r="B4121">
            <v>2315.9578879999999</v>
          </cell>
          <cell r="C4121">
            <v>626.05667498470496</v>
          </cell>
        </row>
        <row r="4122">
          <cell r="A4122" t="str">
            <v>06073008505</v>
          </cell>
          <cell r="B4122">
            <v>2097.5846959999999</v>
          </cell>
          <cell r="C4122">
            <v>653.24904857529214</v>
          </cell>
        </row>
        <row r="4123">
          <cell r="A4123" t="str">
            <v>06073008506</v>
          </cell>
          <cell r="B4123">
            <v>1512.584953</v>
          </cell>
          <cell r="C4123">
            <v>413.6256488191508</v>
          </cell>
        </row>
        <row r="4124">
          <cell r="A4124" t="str">
            <v>06073008507</v>
          </cell>
          <cell r="B4124">
            <v>2865.8977150000001</v>
          </cell>
          <cell r="C4124">
            <v>722.17180513337235</v>
          </cell>
        </row>
        <row r="4125">
          <cell r="A4125" t="str">
            <v>06073008509</v>
          </cell>
          <cell r="B4125">
            <v>2664.553625</v>
          </cell>
          <cell r="C4125">
            <v>754.34308507282651</v>
          </cell>
        </row>
        <row r="4126">
          <cell r="A4126" t="str">
            <v>06073008510</v>
          </cell>
          <cell r="B4126">
            <v>2763.7231019999999</v>
          </cell>
          <cell r="C4126">
            <v>831.41327847975435</v>
          </cell>
        </row>
        <row r="4127">
          <cell r="A4127" t="str">
            <v>06073008511</v>
          </cell>
          <cell r="B4127">
            <v>1220.0850809999999</v>
          </cell>
          <cell r="C4127">
            <v>249.49574976971346</v>
          </cell>
        </row>
        <row r="4128">
          <cell r="A4128" t="str">
            <v>06073008512</v>
          </cell>
          <cell r="B4128">
            <v>1632.790379</v>
          </cell>
          <cell r="C4128">
            <v>272.53907690621975</v>
          </cell>
        </row>
        <row r="4129">
          <cell r="A4129" t="str">
            <v>06073008513</v>
          </cell>
          <cell r="B4129">
            <v>1108.8950609999999</v>
          </cell>
          <cell r="C4129">
            <v>143.19089100019923</v>
          </cell>
        </row>
        <row r="4130">
          <cell r="A4130" t="str">
            <v>06073008600</v>
          </cell>
          <cell r="B4130">
            <v>1968.3638619999999</v>
          </cell>
          <cell r="C4130">
            <v>673.05082885638615</v>
          </cell>
        </row>
        <row r="4131">
          <cell r="A4131" t="str">
            <v>06073008701</v>
          </cell>
          <cell r="B4131">
            <v>1213.0730980000001</v>
          </cell>
          <cell r="C4131">
            <v>259.51934518534495</v>
          </cell>
        </row>
        <row r="4132">
          <cell r="A4132" t="str">
            <v>06073008702</v>
          </cell>
          <cell r="B4132">
            <v>1733.9632799999999</v>
          </cell>
          <cell r="C4132">
            <v>340.62518624680393</v>
          </cell>
        </row>
        <row r="4133">
          <cell r="A4133" t="str">
            <v>06073008800</v>
          </cell>
          <cell r="B4133">
            <v>1905.2560129999999</v>
          </cell>
          <cell r="C4133">
            <v>604.98520096815798</v>
          </cell>
        </row>
        <row r="4134">
          <cell r="A4134" t="str">
            <v>06073008901</v>
          </cell>
          <cell r="B4134">
            <v>2369.0486179999998</v>
          </cell>
          <cell r="C4134">
            <v>610.00012287528182</v>
          </cell>
        </row>
        <row r="4135">
          <cell r="A4135" t="str">
            <v>06073008902</v>
          </cell>
          <cell r="B4135">
            <v>1276.1809470000001</v>
          </cell>
          <cell r="C4135">
            <v>323.60812747480406</v>
          </cell>
        </row>
        <row r="4136">
          <cell r="A4136" t="str">
            <v>06073009000</v>
          </cell>
          <cell r="B4136">
            <v>1261.1552690000001</v>
          </cell>
          <cell r="C4136">
            <v>465.88851749986395</v>
          </cell>
        </row>
        <row r="4137">
          <cell r="A4137" t="str">
            <v>06073009101</v>
          </cell>
          <cell r="B4137">
            <v>2290.9150909999998</v>
          </cell>
          <cell r="C4137">
            <v>491.84172587131371</v>
          </cell>
        </row>
        <row r="4138">
          <cell r="A4138" t="str">
            <v>06073009102</v>
          </cell>
          <cell r="B4138">
            <v>1800.0762649999999</v>
          </cell>
          <cell r="C4138">
            <v>566.9927370344459</v>
          </cell>
        </row>
        <row r="4139">
          <cell r="A4139" t="str">
            <v>06073009103</v>
          </cell>
          <cell r="B4139">
            <v>1618.7664130000001</v>
          </cell>
          <cell r="C4139">
            <v>360.72113418677998</v>
          </cell>
        </row>
        <row r="4140">
          <cell r="A4140" t="str">
            <v>06073009104</v>
          </cell>
          <cell r="B4140">
            <v>1150.9669610000001</v>
          </cell>
          <cell r="C4140">
            <v>254.54325645719149</v>
          </cell>
        </row>
        <row r="4141">
          <cell r="A4141" t="str">
            <v>06073009106</v>
          </cell>
          <cell r="B4141">
            <v>921.57493799999997</v>
          </cell>
          <cell r="C4141">
            <v>251.42719144293548</v>
          </cell>
        </row>
        <row r="4142">
          <cell r="A4142" t="str">
            <v>06073009107</v>
          </cell>
          <cell r="B4142">
            <v>1823.115638</v>
          </cell>
          <cell r="C4142">
            <v>627.08037317114042</v>
          </cell>
        </row>
        <row r="4143">
          <cell r="A4143" t="str">
            <v>06073009201</v>
          </cell>
          <cell r="B4143">
            <v>1552.6534280000001</v>
          </cell>
          <cell r="C4143">
            <v>463.67766570612332</v>
          </cell>
        </row>
        <row r="4144">
          <cell r="A4144" t="str">
            <v>06073009202</v>
          </cell>
          <cell r="B4144">
            <v>1853.166995</v>
          </cell>
          <cell r="C4144">
            <v>269.45466712894694</v>
          </cell>
        </row>
        <row r="4145">
          <cell r="A4145" t="str">
            <v>06073009301</v>
          </cell>
          <cell r="B4145">
            <v>1695.898228</v>
          </cell>
          <cell r="C4145">
            <v>361.68251590291385</v>
          </cell>
        </row>
        <row r="4146">
          <cell r="A4146" t="str">
            <v>06073009304</v>
          </cell>
          <cell r="B4146">
            <v>4321.3850899999998</v>
          </cell>
          <cell r="C4146">
            <v>839.35279760384935</v>
          </cell>
        </row>
        <row r="4147">
          <cell r="A4147" t="str">
            <v>06073009305</v>
          </cell>
          <cell r="B4147">
            <v>2007.4306260000001</v>
          </cell>
          <cell r="C4147">
            <v>376.57307546059485</v>
          </cell>
        </row>
        <row r="4148">
          <cell r="A4148" t="str">
            <v>06073009306</v>
          </cell>
          <cell r="B4148">
            <v>2328.9801430000002</v>
          </cell>
          <cell r="C4148">
            <v>444.74529562583939</v>
          </cell>
        </row>
        <row r="4149">
          <cell r="A4149" t="str">
            <v>06073009400</v>
          </cell>
          <cell r="B4149">
            <v>477.81657100000001</v>
          </cell>
          <cell r="C4149">
            <v>231.37526344006051</v>
          </cell>
        </row>
        <row r="4150">
          <cell r="A4150" t="str">
            <v>06073009502</v>
          </cell>
          <cell r="B4150">
            <v>1498.560986</v>
          </cell>
          <cell r="C4150">
            <v>315.48304360516488</v>
          </cell>
        </row>
        <row r="4151">
          <cell r="A4151" t="str">
            <v>06073009504</v>
          </cell>
          <cell r="B4151">
            <v>1810.093384</v>
          </cell>
          <cell r="C4151">
            <v>183.31872013933986</v>
          </cell>
        </row>
        <row r="4152">
          <cell r="A4152" t="str">
            <v>06073009505</v>
          </cell>
          <cell r="B4152">
            <v>2681.5827279999999</v>
          </cell>
          <cell r="C4152">
            <v>365.64580478787695</v>
          </cell>
        </row>
        <row r="4153">
          <cell r="A4153" t="str">
            <v>06073009506</v>
          </cell>
          <cell r="B4153">
            <v>1627.7818199999999</v>
          </cell>
          <cell r="C4153">
            <v>224.44563628231734</v>
          </cell>
        </row>
        <row r="4154">
          <cell r="A4154" t="str">
            <v>06073009507</v>
          </cell>
          <cell r="B4154">
            <v>1431.4462900000001</v>
          </cell>
          <cell r="C4154">
            <v>168.2734116941443</v>
          </cell>
        </row>
        <row r="4155">
          <cell r="A4155" t="str">
            <v>06073009509</v>
          </cell>
          <cell r="B4155">
            <v>2013.4408969999999</v>
          </cell>
          <cell r="C4155">
            <v>514.78034494074939</v>
          </cell>
        </row>
        <row r="4156">
          <cell r="A4156" t="str">
            <v>06073009510</v>
          </cell>
          <cell r="B4156">
            <v>1258.1501330000001</v>
          </cell>
          <cell r="C4156">
            <v>181.34688274313245</v>
          </cell>
        </row>
        <row r="4157">
          <cell r="A4157" t="str">
            <v>06073009511</v>
          </cell>
          <cell r="B4157">
            <v>1012.73072</v>
          </cell>
          <cell r="C4157">
            <v>240.36153041967924</v>
          </cell>
        </row>
        <row r="4158">
          <cell r="A4158" t="str">
            <v>06073009602</v>
          </cell>
          <cell r="B4158">
            <v>1684.879398</v>
          </cell>
          <cell r="C4158">
            <v>524.99878079704899</v>
          </cell>
        </row>
        <row r="4159">
          <cell r="A4159" t="str">
            <v>06073009603</v>
          </cell>
          <cell r="B4159">
            <v>2591.4286569999999</v>
          </cell>
          <cell r="C4159">
            <v>599.10466457139853</v>
          </cell>
        </row>
        <row r="4160">
          <cell r="A4160" t="str">
            <v>06073009604</v>
          </cell>
          <cell r="B4160">
            <v>1374.348712</v>
          </cell>
          <cell r="C4160">
            <v>353.60526358462704</v>
          </cell>
        </row>
        <row r="4161">
          <cell r="A4161" t="str">
            <v>06073009703</v>
          </cell>
          <cell r="B4161">
            <v>1361.3264569999999</v>
          </cell>
          <cell r="C4161">
            <v>254.44082566478531</v>
          </cell>
        </row>
        <row r="4162">
          <cell r="A4162" t="str">
            <v>06073009704</v>
          </cell>
          <cell r="B4162">
            <v>2396.0948389999999</v>
          </cell>
          <cell r="C4162">
            <v>219.35442635701574</v>
          </cell>
        </row>
        <row r="4163">
          <cell r="A4163" t="str">
            <v>06073009705</v>
          </cell>
          <cell r="B4163">
            <v>1455.4873749999999</v>
          </cell>
          <cell r="C4163">
            <v>254.4045686012299</v>
          </cell>
        </row>
        <row r="4164">
          <cell r="A4164" t="str">
            <v>06073009706</v>
          </cell>
          <cell r="B4164">
            <v>2868.9028509999998</v>
          </cell>
          <cell r="C4164">
            <v>483.78393511855609</v>
          </cell>
        </row>
        <row r="4165">
          <cell r="A4165" t="str">
            <v>06073009801</v>
          </cell>
          <cell r="B4165">
            <v>2200.7610209999998</v>
          </cell>
          <cell r="C4165">
            <v>582.04802399299365</v>
          </cell>
        </row>
        <row r="4166">
          <cell r="A4166" t="str">
            <v>06073009802</v>
          </cell>
          <cell r="B4166">
            <v>2451.1889930000002</v>
          </cell>
          <cell r="C4166">
            <v>749.17542558467721</v>
          </cell>
        </row>
        <row r="4167">
          <cell r="A4167" t="str">
            <v>06073009804</v>
          </cell>
          <cell r="B4167">
            <v>1798.0728409999999</v>
          </cell>
          <cell r="C4167">
            <v>329.57786592450077</v>
          </cell>
        </row>
        <row r="4168">
          <cell r="A4168" t="str">
            <v>06073009805</v>
          </cell>
          <cell r="B4168">
            <v>1982.387829</v>
          </cell>
          <cell r="C4168">
            <v>328.50818347078558</v>
          </cell>
        </row>
        <row r="4169">
          <cell r="A4169" t="str">
            <v>06073009901</v>
          </cell>
          <cell r="B4169">
            <v>8.0136950000000002</v>
          </cell>
          <cell r="C4169">
            <v>0</v>
          </cell>
        </row>
        <row r="4170">
          <cell r="A4170" t="str">
            <v>06073009902</v>
          </cell>
          <cell r="B4170">
            <v>1.0017119999999999</v>
          </cell>
          <cell r="C4170">
            <v>0</v>
          </cell>
        </row>
        <row r="4171">
          <cell r="A4171" t="str">
            <v>06073010001</v>
          </cell>
          <cell r="B4171">
            <v>1073.835145</v>
          </cell>
          <cell r="C4171">
            <v>190.26483370274568</v>
          </cell>
        </row>
        <row r="4172">
          <cell r="A4172" t="str">
            <v>06073010003</v>
          </cell>
          <cell r="B4172">
            <v>1435.453137</v>
          </cell>
          <cell r="C4172">
            <v>387.62755627385457</v>
          </cell>
        </row>
        <row r="4173">
          <cell r="A4173" t="str">
            <v>06073010004</v>
          </cell>
          <cell r="B4173">
            <v>1078.843705</v>
          </cell>
          <cell r="C4173">
            <v>262.36292370634192</v>
          </cell>
        </row>
        <row r="4174">
          <cell r="A4174" t="str">
            <v>06073010005</v>
          </cell>
          <cell r="B4174">
            <v>1951.33476</v>
          </cell>
          <cell r="C4174">
            <v>943.48976317456936</v>
          </cell>
        </row>
        <row r="4175">
          <cell r="A4175" t="str">
            <v>06073010009</v>
          </cell>
          <cell r="B4175">
            <v>1638.800651</v>
          </cell>
          <cell r="C4175">
            <v>696.37116907158361</v>
          </cell>
        </row>
        <row r="4176">
          <cell r="A4176" t="str">
            <v>06073010010</v>
          </cell>
          <cell r="B4176">
            <v>1681.874262</v>
          </cell>
          <cell r="C4176">
            <v>645.23024406648358</v>
          </cell>
        </row>
        <row r="4177">
          <cell r="A4177" t="str">
            <v>06073010011</v>
          </cell>
          <cell r="B4177">
            <v>903.54412400000001</v>
          </cell>
          <cell r="C4177">
            <v>227.39618742682489</v>
          </cell>
        </row>
        <row r="4178">
          <cell r="A4178" t="str">
            <v>06073010012</v>
          </cell>
          <cell r="B4178">
            <v>1211.0696740000001</v>
          </cell>
          <cell r="C4178">
            <v>419.84189250424487</v>
          </cell>
        </row>
        <row r="4179">
          <cell r="A4179" t="str">
            <v>06073010013</v>
          </cell>
          <cell r="B4179">
            <v>1453.4839509999999</v>
          </cell>
          <cell r="C4179">
            <v>907.44564474290326</v>
          </cell>
        </row>
        <row r="4180">
          <cell r="A4180" t="str">
            <v>06073010014</v>
          </cell>
          <cell r="B4180">
            <v>3529.0650569999998</v>
          </cell>
          <cell r="C4180">
            <v>348.62793464918195</v>
          </cell>
        </row>
        <row r="4181">
          <cell r="A4181" t="str">
            <v>06073010015</v>
          </cell>
          <cell r="B4181">
            <v>651.12976400000002</v>
          </cell>
          <cell r="C4181">
            <v>163.17636962059728</v>
          </cell>
        </row>
        <row r="4182">
          <cell r="A4182" t="str">
            <v>06073010103</v>
          </cell>
          <cell r="B4182">
            <v>1675.113762</v>
          </cell>
          <cell r="C4182">
            <v>695.42362330179151</v>
          </cell>
        </row>
        <row r="4183">
          <cell r="A4183" t="str">
            <v>06073010104</v>
          </cell>
          <cell r="B4183">
            <v>1015.735856</v>
          </cell>
          <cell r="C4183">
            <v>240.36012638543534</v>
          </cell>
        </row>
        <row r="4184">
          <cell r="A4184" t="str">
            <v>06073010106</v>
          </cell>
          <cell r="B4184">
            <v>1481.531884</v>
          </cell>
          <cell r="C4184">
            <v>704.094226997389</v>
          </cell>
        </row>
        <row r="4185">
          <cell r="A4185" t="str">
            <v>06073010107</v>
          </cell>
          <cell r="B4185">
            <v>1727.9530090000001</v>
          </cell>
          <cell r="C4185">
            <v>449.82922083661225</v>
          </cell>
        </row>
        <row r="4186">
          <cell r="A4186" t="str">
            <v>06073010109</v>
          </cell>
          <cell r="B4186">
            <v>1150.9669610000001</v>
          </cell>
          <cell r="C4186">
            <v>395.84482795508126</v>
          </cell>
        </row>
        <row r="4187">
          <cell r="A4187" t="str">
            <v>06073010110</v>
          </cell>
          <cell r="B4187">
            <v>2043.492254</v>
          </cell>
          <cell r="C4187">
            <v>701.04225069057861</v>
          </cell>
        </row>
        <row r="4188">
          <cell r="A4188" t="str">
            <v>06073010111</v>
          </cell>
          <cell r="B4188">
            <v>762.30274799999995</v>
          </cell>
          <cell r="C4188">
            <v>386.83219762950785</v>
          </cell>
        </row>
        <row r="4189">
          <cell r="A4189" t="str">
            <v>06073010112</v>
          </cell>
          <cell r="B4189">
            <v>1380.3589830000001</v>
          </cell>
          <cell r="C4189">
            <v>789.34362772097506</v>
          </cell>
        </row>
        <row r="4190">
          <cell r="A4190" t="str">
            <v>06073010200</v>
          </cell>
          <cell r="B4190">
            <v>2614.5737490000001</v>
          </cell>
          <cell r="C4190">
            <v>806.04542178236511</v>
          </cell>
        </row>
        <row r="4191">
          <cell r="A4191" t="str">
            <v>06073010300</v>
          </cell>
          <cell r="B4191">
            <v>1522.334065</v>
          </cell>
          <cell r="C4191">
            <v>369.1620197734137</v>
          </cell>
        </row>
        <row r="4192">
          <cell r="A4192" t="str">
            <v>06073010401</v>
          </cell>
          <cell r="B4192">
            <v>761.16703199999995</v>
          </cell>
          <cell r="C4192">
            <v>332.14577345181493</v>
          </cell>
        </row>
        <row r="4193">
          <cell r="A4193" t="str">
            <v>06073010402</v>
          </cell>
          <cell r="B4193">
            <v>1781.390913</v>
          </cell>
          <cell r="C4193">
            <v>877.38507126971649</v>
          </cell>
        </row>
        <row r="4194">
          <cell r="A4194" t="str">
            <v>06073010501</v>
          </cell>
          <cell r="B4194">
            <v>550.12072000000001</v>
          </cell>
          <cell r="C4194">
            <v>295.12952806659672</v>
          </cell>
        </row>
        <row r="4195">
          <cell r="A4195" t="str">
            <v>06073010502</v>
          </cell>
          <cell r="B4195">
            <v>1872.410887</v>
          </cell>
          <cell r="C4195">
            <v>910.39956117227109</v>
          </cell>
        </row>
        <row r="4196">
          <cell r="A4196" t="str">
            <v>06073010601</v>
          </cell>
          <cell r="B4196">
            <v>880.37009</v>
          </cell>
          <cell r="C4196">
            <v>91.23333323900286</v>
          </cell>
        </row>
        <row r="4197">
          <cell r="A4197" t="str">
            <v>06073010800</v>
          </cell>
          <cell r="B4197">
            <v>1080.9099739999999</v>
          </cell>
          <cell r="C4197">
            <v>166.42564092733832</v>
          </cell>
        </row>
        <row r="4198">
          <cell r="A4198" t="str">
            <v>06073010900</v>
          </cell>
          <cell r="B4198">
            <v>720.94088299999999</v>
          </cell>
          <cell r="C4198">
            <v>77.197435943013005</v>
          </cell>
        </row>
        <row r="4199">
          <cell r="A4199" t="str">
            <v>06073011000</v>
          </cell>
          <cell r="B4199">
            <v>1315.541639</v>
          </cell>
          <cell r="C4199">
            <v>299.76666675313879</v>
          </cell>
        </row>
        <row r="4200">
          <cell r="A4200" t="str">
            <v>06073011100</v>
          </cell>
          <cell r="B4200">
            <v>1607.32717</v>
          </cell>
          <cell r="C4200">
            <v>253.64871807901054</v>
          </cell>
        </row>
        <row r="4201">
          <cell r="A4201" t="str">
            <v>06073011300</v>
          </cell>
          <cell r="B4201">
            <v>34.09178</v>
          </cell>
          <cell r="C4201">
            <v>0</v>
          </cell>
        </row>
        <row r="4202">
          <cell r="A4202" t="str">
            <v>06073011601</v>
          </cell>
          <cell r="B4202">
            <v>1657.7091989999999</v>
          </cell>
          <cell r="C4202">
            <v>1011.2615732674299</v>
          </cell>
        </row>
        <row r="4203">
          <cell r="A4203" t="str">
            <v>06073011602</v>
          </cell>
          <cell r="B4203">
            <v>977.00735399999996</v>
          </cell>
          <cell r="C4203">
            <v>490.31596586205723</v>
          </cell>
        </row>
        <row r="4204">
          <cell r="A4204" t="str">
            <v>06073011700</v>
          </cell>
          <cell r="B4204">
            <v>2272.3429230000002</v>
          </cell>
          <cell r="C4204">
            <v>1543.6740585678763</v>
          </cell>
        </row>
        <row r="4205">
          <cell r="A4205" t="str">
            <v>06073011801</v>
          </cell>
          <cell r="B4205">
            <v>1077.1105660000001</v>
          </cell>
          <cell r="C4205">
            <v>518.33402115695264</v>
          </cell>
        </row>
        <row r="4206">
          <cell r="A4206" t="str">
            <v>06073011802</v>
          </cell>
          <cell r="B4206">
            <v>1811.8735839999999</v>
          </cell>
          <cell r="C4206">
            <v>765.91243680738455</v>
          </cell>
        </row>
        <row r="4207">
          <cell r="A4207" t="str">
            <v>06073011902</v>
          </cell>
          <cell r="B4207">
            <v>1352.394401</v>
          </cell>
          <cell r="C4207">
            <v>417.57775292831781</v>
          </cell>
        </row>
        <row r="4208">
          <cell r="A4208" t="str">
            <v>06073012002</v>
          </cell>
          <cell r="B4208">
            <v>1138.173526</v>
          </cell>
          <cell r="C4208">
            <v>891.57454236938474</v>
          </cell>
        </row>
        <row r="4209">
          <cell r="A4209" t="str">
            <v>06073012003</v>
          </cell>
          <cell r="B4209">
            <v>872.90001299999994</v>
          </cell>
          <cell r="C4209">
            <v>305.19667266283591</v>
          </cell>
        </row>
        <row r="4210">
          <cell r="A4210" t="str">
            <v>06073012101</v>
          </cell>
          <cell r="B4210">
            <v>683.70494099999996</v>
          </cell>
          <cell r="C4210">
            <v>204.13154491611533</v>
          </cell>
        </row>
        <row r="4211">
          <cell r="A4211" t="str">
            <v>06073012102</v>
          </cell>
          <cell r="B4211">
            <v>897.32028200000002</v>
          </cell>
          <cell r="C4211">
            <v>388.75478769091217</v>
          </cell>
        </row>
        <row r="4212">
          <cell r="A4212" t="str">
            <v>06073012200</v>
          </cell>
          <cell r="B4212">
            <v>902.81895899999995</v>
          </cell>
          <cell r="C4212">
            <v>434.70441787843015</v>
          </cell>
        </row>
        <row r="4213">
          <cell r="A4213" t="str">
            <v>06073012302</v>
          </cell>
          <cell r="B4213">
            <v>770.50305200000003</v>
          </cell>
          <cell r="C4213">
            <v>244.16043609894214</v>
          </cell>
        </row>
        <row r="4214">
          <cell r="A4214" t="str">
            <v>06073012303</v>
          </cell>
          <cell r="B4214">
            <v>1369.8957029999999</v>
          </cell>
          <cell r="C4214">
            <v>361.38601946338497</v>
          </cell>
        </row>
        <row r="4215">
          <cell r="A4215" t="str">
            <v>06073012304</v>
          </cell>
          <cell r="B4215">
            <v>1352.642773</v>
          </cell>
          <cell r="C4215">
            <v>252.06195674816473</v>
          </cell>
        </row>
        <row r="4216">
          <cell r="A4216" t="str">
            <v>06073012401</v>
          </cell>
          <cell r="B4216">
            <v>1371.920678</v>
          </cell>
          <cell r="C4216">
            <v>505.12730707907326</v>
          </cell>
        </row>
        <row r="4217">
          <cell r="A4217" t="str">
            <v>06073012402</v>
          </cell>
          <cell r="B4217">
            <v>1974.3507910000001</v>
          </cell>
          <cell r="C4217">
            <v>773.52553454522035</v>
          </cell>
        </row>
        <row r="4218">
          <cell r="A4218" t="str">
            <v>06073012501</v>
          </cell>
          <cell r="B4218">
            <v>1486.3317750000001</v>
          </cell>
          <cell r="C4218">
            <v>899.20849657754547</v>
          </cell>
        </row>
        <row r="4219">
          <cell r="A4219" t="str">
            <v>06073012502</v>
          </cell>
          <cell r="B4219">
            <v>1555.1809310000001</v>
          </cell>
          <cell r="C4219">
            <v>732.98442753476752</v>
          </cell>
        </row>
        <row r="4220">
          <cell r="A4220" t="str">
            <v>06073012600</v>
          </cell>
          <cell r="B4220">
            <v>1566.3182939999999</v>
          </cell>
          <cell r="C4220">
            <v>620.58696089304237</v>
          </cell>
        </row>
        <row r="4221">
          <cell r="A4221" t="str">
            <v>06073012700</v>
          </cell>
          <cell r="B4221">
            <v>1871.0770580000001</v>
          </cell>
          <cell r="C4221">
            <v>1079.5645446963943</v>
          </cell>
        </row>
        <row r="4222">
          <cell r="A4222" t="str">
            <v>06073012800</v>
          </cell>
          <cell r="B4222">
            <v>1388.1204789999999</v>
          </cell>
          <cell r="C4222">
            <v>530.40699580775322</v>
          </cell>
        </row>
        <row r="4223">
          <cell r="A4223" t="str">
            <v>06073012900</v>
          </cell>
          <cell r="B4223">
            <v>1123.86122</v>
          </cell>
          <cell r="C4223">
            <v>318.89221269435893</v>
          </cell>
        </row>
        <row r="4224">
          <cell r="A4224" t="str">
            <v>06073013000</v>
          </cell>
          <cell r="B4224">
            <v>1885.251884</v>
          </cell>
          <cell r="C4224">
            <v>699.76727682895171</v>
          </cell>
        </row>
        <row r="4225">
          <cell r="A4225" t="str">
            <v>06073013102</v>
          </cell>
          <cell r="B4225">
            <v>2182.9232339999999</v>
          </cell>
          <cell r="C4225">
            <v>1079.3153950866947</v>
          </cell>
        </row>
        <row r="4226">
          <cell r="A4226" t="str">
            <v>06073013103</v>
          </cell>
          <cell r="B4226">
            <v>755.31573900000001</v>
          </cell>
          <cell r="C4226">
            <v>414.86645335816303</v>
          </cell>
        </row>
        <row r="4227">
          <cell r="A4227" t="str">
            <v>06073013104</v>
          </cell>
          <cell r="B4227">
            <v>1904.4891479999999</v>
          </cell>
          <cell r="C4227">
            <v>642.01287563654319</v>
          </cell>
        </row>
        <row r="4228">
          <cell r="A4228" t="str">
            <v>06073013203</v>
          </cell>
          <cell r="B4228">
            <v>2153.5610940000001</v>
          </cell>
          <cell r="C4228">
            <v>1109.75997627015</v>
          </cell>
        </row>
        <row r="4229">
          <cell r="A4229" t="str">
            <v>06073013204</v>
          </cell>
          <cell r="B4229">
            <v>1123.86122</v>
          </cell>
          <cell r="C4229">
            <v>631.71028800406339</v>
          </cell>
        </row>
        <row r="4230">
          <cell r="A4230" t="str">
            <v>06073013205</v>
          </cell>
          <cell r="B4230">
            <v>653.99154999999996</v>
          </cell>
          <cell r="C4230">
            <v>282.46149085372417</v>
          </cell>
        </row>
        <row r="4231">
          <cell r="A4231" t="str">
            <v>06073013206</v>
          </cell>
          <cell r="B4231">
            <v>2359.096074</v>
          </cell>
          <cell r="C4231">
            <v>1464.1826523545164</v>
          </cell>
        </row>
        <row r="4232">
          <cell r="A4232" t="str">
            <v>06073013301</v>
          </cell>
          <cell r="B4232">
            <v>1500.506601</v>
          </cell>
          <cell r="C4232">
            <v>399.96782924638808</v>
          </cell>
        </row>
        <row r="4233">
          <cell r="A4233" t="str">
            <v>06073013302</v>
          </cell>
          <cell r="B4233">
            <v>1341.5460499999999</v>
          </cell>
          <cell r="C4233">
            <v>244.99601161254677</v>
          </cell>
        </row>
        <row r="4234">
          <cell r="A4234" t="str">
            <v>06073013303</v>
          </cell>
          <cell r="B4234">
            <v>1460.007098</v>
          </cell>
          <cell r="C4234">
            <v>572.18048876837736</v>
          </cell>
        </row>
        <row r="4235">
          <cell r="A4235" t="str">
            <v>06073013306</v>
          </cell>
          <cell r="B4235">
            <v>1313.196398</v>
          </cell>
          <cell r="C4235">
            <v>309.81849330884052</v>
          </cell>
        </row>
        <row r="4236">
          <cell r="A4236" t="str">
            <v>06073013307</v>
          </cell>
          <cell r="B4236">
            <v>1032.737337</v>
          </cell>
          <cell r="C4236">
            <v>254.20195500449614</v>
          </cell>
        </row>
        <row r="4237">
          <cell r="A4237" t="str">
            <v>06073013308</v>
          </cell>
          <cell r="B4237">
            <v>961.84165499999995</v>
          </cell>
          <cell r="C4237">
            <v>141.68594667200529</v>
          </cell>
        </row>
        <row r="4238">
          <cell r="A4238" t="str">
            <v>06073013309</v>
          </cell>
          <cell r="B4238">
            <v>1992.575568</v>
          </cell>
          <cell r="C4238">
            <v>145.78926236582123</v>
          </cell>
        </row>
        <row r="4239">
          <cell r="A4239" t="str">
            <v>06073013310</v>
          </cell>
          <cell r="B4239">
            <v>8486.67094</v>
          </cell>
          <cell r="C4239">
            <v>1212.981843758241</v>
          </cell>
        </row>
        <row r="4240">
          <cell r="A4240" t="str">
            <v>06073013311</v>
          </cell>
          <cell r="B4240">
            <v>2845.090115</v>
          </cell>
          <cell r="C4240">
            <v>260.20710621586699</v>
          </cell>
        </row>
        <row r="4241">
          <cell r="A4241" t="str">
            <v>06073013312</v>
          </cell>
          <cell r="B4241">
            <v>805.94011799999998</v>
          </cell>
          <cell r="C4241">
            <v>172.18975661651152</v>
          </cell>
        </row>
        <row r="4242">
          <cell r="A4242" t="str">
            <v>06073013313</v>
          </cell>
          <cell r="B4242">
            <v>2678.0296629999998</v>
          </cell>
          <cell r="C4242">
            <v>220.70076724516102</v>
          </cell>
        </row>
        <row r="4243">
          <cell r="A4243" t="str">
            <v>06073013314</v>
          </cell>
          <cell r="B4243">
            <v>4191.6986029999998</v>
          </cell>
          <cell r="C4243">
            <v>237.92381383904075</v>
          </cell>
        </row>
        <row r="4244">
          <cell r="A4244" t="str">
            <v>06073013401</v>
          </cell>
          <cell r="B4244">
            <v>1413.2317230000001</v>
          </cell>
          <cell r="C4244">
            <v>284.55578893442765</v>
          </cell>
        </row>
        <row r="4245">
          <cell r="A4245" t="str">
            <v>06073013409</v>
          </cell>
          <cell r="B4245">
            <v>1851.8397930000001</v>
          </cell>
          <cell r="C4245">
            <v>280.38623633466381</v>
          </cell>
        </row>
        <row r="4246">
          <cell r="A4246" t="str">
            <v>06073013410</v>
          </cell>
          <cell r="B4246">
            <v>2164.1653179999998</v>
          </cell>
          <cell r="C4246">
            <v>346.84295556851129</v>
          </cell>
        </row>
        <row r="4247">
          <cell r="A4247" t="str">
            <v>06073013411</v>
          </cell>
          <cell r="B4247">
            <v>1667.9302700000001</v>
          </cell>
          <cell r="C4247">
            <v>171.90309402700717</v>
          </cell>
        </row>
        <row r="4248">
          <cell r="A4248" t="str">
            <v>06073013412</v>
          </cell>
          <cell r="B4248">
            <v>1754.4703730000001</v>
          </cell>
          <cell r="C4248">
            <v>199.36867386674692</v>
          </cell>
        </row>
        <row r="4249">
          <cell r="A4249" t="str">
            <v>06073013414</v>
          </cell>
          <cell r="B4249">
            <v>2211.2728860000002</v>
          </cell>
          <cell r="C4249">
            <v>310.81633563075297</v>
          </cell>
        </row>
        <row r="4250">
          <cell r="A4250" t="str">
            <v>06073013415</v>
          </cell>
          <cell r="B4250">
            <v>538.64339500000006</v>
          </cell>
          <cell r="C4250">
            <v>86.998055795941482</v>
          </cell>
        </row>
        <row r="4251">
          <cell r="A4251" t="str">
            <v>06073013416</v>
          </cell>
          <cell r="B4251">
            <v>1239.2848039999999</v>
          </cell>
          <cell r="C4251">
            <v>166.09211405427516</v>
          </cell>
        </row>
        <row r="4252">
          <cell r="A4252" t="str">
            <v>06073013417</v>
          </cell>
          <cell r="B4252">
            <v>623.69235300000003</v>
          </cell>
          <cell r="C4252">
            <v>100.259746699872</v>
          </cell>
        </row>
        <row r="4253">
          <cell r="A4253" t="str">
            <v>06073013418</v>
          </cell>
          <cell r="B4253">
            <v>2033.075071</v>
          </cell>
          <cell r="C4253">
            <v>436.31579113125724</v>
          </cell>
        </row>
        <row r="4254">
          <cell r="A4254" t="str">
            <v>06073013419</v>
          </cell>
          <cell r="B4254">
            <v>2322.6465210000001</v>
          </cell>
          <cell r="C4254">
            <v>259.23817345424061</v>
          </cell>
        </row>
        <row r="4255">
          <cell r="A4255" t="str">
            <v>06073013420</v>
          </cell>
          <cell r="B4255">
            <v>1086.399179</v>
          </cell>
          <cell r="C4255">
            <v>74.925945145358767</v>
          </cell>
        </row>
        <row r="4256">
          <cell r="A4256" t="str">
            <v>06073013421</v>
          </cell>
          <cell r="B4256">
            <v>1411.407694</v>
          </cell>
          <cell r="C4256">
            <v>163.96899992786919</v>
          </cell>
        </row>
        <row r="4257">
          <cell r="A4257" t="str">
            <v>06073013503</v>
          </cell>
          <cell r="B4257">
            <v>2043.694808</v>
          </cell>
          <cell r="C4257">
            <v>442.55840065594373</v>
          </cell>
        </row>
        <row r="4258">
          <cell r="A4258" t="str">
            <v>06073013504</v>
          </cell>
          <cell r="B4258">
            <v>1167.825605</v>
          </cell>
          <cell r="C4258">
            <v>194.0220358253801</v>
          </cell>
        </row>
        <row r="4259">
          <cell r="A4259" t="str">
            <v>06073013505</v>
          </cell>
          <cell r="B4259">
            <v>1833.5670170000001</v>
          </cell>
          <cell r="C4259">
            <v>513.07150939883002</v>
          </cell>
        </row>
        <row r="4260">
          <cell r="A4260" t="str">
            <v>06073013506</v>
          </cell>
          <cell r="B4260">
            <v>1019.32183</v>
          </cell>
          <cell r="C4260">
            <v>245.53256297358016</v>
          </cell>
        </row>
        <row r="4261">
          <cell r="A4261" t="str">
            <v>06073013601</v>
          </cell>
          <cell r="B4261">
            <v>1883.068276</v>
          </cell>
          <cell r="C4261">
            <v>363.73560295753572</v>
          </cell>
        </row>
        <row r="4262">
          <cell r="A4262" t="str">
            <v>06073013604</v>
          </cell>
          <cell r="B4262">
            <v>2147.7484730000001</v>
          </cell>
          <cell r="C4262">
            <v>281.82310239666424</v>
          </cell>
        </row>
        <row r="4263">
          <cell r="A4263" t="str">
            <v>06073013605</v>
          </cell>
          <cell r="B4263">
            <v>2093.196066</v>
          </cell>
          <cell r="C4263">
            <v>128.30383332077818</v>
          </cell>
        </row>
        <row r="4264">
          <cell r="A4264" t="str">
            <v>06073013606</v>
          </cell>
          <cell r="B4264">
            <v>2720.5487480000002</v>
          </cell>
          <cell r="C4264">
            <v>538.35340352315518</v>
          </cell>
        </row>
        <row r="4265">
          <cell r="A4265" t="str">
            <v>06073013701</v>
          </cell>
          <cell r="B4265">
            <v>903.14540699999998</v>
          </cell>
          <cell r="C4265">
            <v>118.17782210529511</v>
          </cell>
        </row>
        <row r="4266">
          <cell r="A4266" t="str">
            <v>06073013702</v>
          </cell>
          <cell r="B4266">
            <v>1662.8381879999999</v>
          </cell>
          <cell r="C4266">
            <v>520.11974846673002</v>
          </cell>
        </row>
        <row r="4267">
          <cell r="A4267" t="str">
            <v>06073013801</v>
          </cell>
          <cell r="B4267">
            <v>1683.741507</v>
          </cell>
          <cell r="C4267">
            <v>480.59780963762609</v>
          </cell>
        </row>
        <row r="4268">
          <cell r="A4268" t="str">
            <v>06073013802</v>
          </cell>
          <cell r="B4268">
            <v>889.00219000000004</v>
          </cell>
          <cell r="C4268">
            <v>296.98593127857595</v>
          </cell>
        </row>
        <row r="4269">
          <cell r="A4269" t="str">
            <v>06073013903</v>
          </cell>
          <cell r="B4269">
            <v>1288.042946</v>
          </cell>
          <cell r="C4269">
            <v>310.05887256698639</v>
          </cell>
        </row>
        <row r="4270">
          <cell r="A4270" t="str">
            <v>06073013905</v>
          </cell>
          <cell r="B4270">
            <v>1142.5698600000001</v>
          </cell>
          <cell r="C4270">
            <v>111.17324685221364</v>
          </cell>
        </row>
        <row r="4271">
          <cell r="A4271" t="str">
            <v>06073013906</v>
          </cell>
          <cell r="B4271">
            <v>1531.508319</v>
          </cell>
          <cell r="C4271">
            <v>513.28940765485527</v>
          </cell>
        </row>
        <row r="4272">
          <cell r="A4272" t="str">
            <v>06073013907</v>
          </cell>
          <cell r="B4272">
            <v>1265.8178909999999</v>
          </cell>
          <cell r="C4272">
            <v>654.51925495268767</v>
          </cell>
        </row>
        <row r="4273">
          <cell r="A4273" t="str">
            <v>06073013908</v>
          </cell>
          <cell r="B4273">
            <v>1063.771939</v>
          </cell>
          <cell r="C4273">
            <v>399.01813276047591</v>
          </cell>
        </row>
        <row r="4274">
          <cell r="A4274" t="str">
            <v>06073013909</v>
          </cell>
          <cell r="B4274">
            <v>1233.4905389999999</v>
          </cell>
          <cell r="C4274">
            <v>311.14395436629081</v>
          </cell>
        </row>
        <row r="4275">
          <cell r="A4275" t="str">
            <v>06073014001</v>
          </cell>
          <cell r="B4275">
            <v>1536.8200139999999</v>
          </cell>
          <cell r="C4275">
            <v>414.56428103078127</v>
          </cell>
        </row>
        <row r="4276">
          <cell r="A4276" t="str">
            <v>06073014002</v>
          </cell>
          <cell r="B4276">
            <v>1265.220116</v>
          </cell>
          <cell r="C4276">
            <v>238.02461182388564</v>
          </cell>
        </row>
        <row r="4277">
          <cell r="A4277" t="str">
            <v>06073014101</v>
          </cell>
          <cell r="B4277">
            <v>1132.341001</v>
          </cell>
          <cell r="C4277">
            <v>239.38141328539595</v>
          </cell>
        </row>
        <row r="4278">
          <cell r="A4278" t="str">
            <v>06073014102</v>
          </cell>
          <cell r="B4278">
            <v>1071.821197</v>
          </cell>
          <cell r="C4278">
            <v>246.34918338881178</v>
          </cell>
        </row>
        <row r="4279">
          <cell r="A4279" t="str">
            <v>06073014200</v>
          </cell>
          <cell r="B4279">
            <v>1897.246858</v>
          </cell>
          <cell r="C4279">
            <v>675.83642544880638</v>
          </cell>
        </row>
        <row r="4280">
          <cell r="A4280" t="str">
            <v>06073014300</v>
          </cell>
          <cell r="B4280">
            <v>1231.4583829999999</v>
          </cell>
          <cell r="C4280">
            <v>436.66474979795595</v>
          </cell>
        </row>
        <row r="4281">
          <cell r="A4281" t="str">
            <v>06073014400</v>
          </cell>
          <cell r="B4281">
            <v>1483.757173</v>
          </cell>
          <cell r="C4281">
            <v>1021.4140388571163</v>
          </cell>
        </row>
        <row r="4282">
          <cell r="A4282" t="str">
            <v>06073014500</v>
          </cell>
          <cell r="B4282">
            <v>1389.8633319999999</v>
          </cell>
          <cell r="C4282">
            <v>483.62474459074906</v>
          </cell>
        </row>
        <row r="4283">
          <cell r="A4283" t="str">
            <v>06073014601</v>
          </cell>
          <cell r="B4283">
            <v>2146.4992659999998</v>
          </cell>
          <cell r="C4283">
            <v>634.16815268357868</v>
          </cell>
        </row>
        <row r="4284">
          <cell r="A4284" t="str">
            <v>06073014602</v>
          </cell>
          <cell r="B4284">
            <v>1831.9086569999999</v>
          </cell>
          <cell r="C4284">
            <v>376.35917546831803</v>
          </cell>
        </row>
        <row r="4285">
          <cell r="A4285" t="str">
            <v>06073014700</v>
          </cell>
          <cell r="B4285">
            <v>3148.9013890000001</v>
          </cell>
          <cell r="C4285">
            <v>963.1251207433063</v>
          </cell>
        </row>
        <row r="4286">
          <cell r="A4286" t="str">
            <v>06073014803</v>
          </cell>
          <cell r="B4286">
            <v>2412.5356969999998</v>
          </cell>
          <cell r="C4286">
            <v>1009.4202451830844</v>
          </cell>
        </row>
        <row r="4287">
          <cell r="A4287" t="str">
            <v>06073014804</v>
          </cell>
          <cell r="B4287">
            <v>2111.095178</v>
          </cell>
          <cell r="C4287">
            <v>764.78635204392526</v>
          </cell>
        </row>
        <row r="4288">
          <cell r="A4288" t="str">
            <v>06073014805</v>
          </cell>
          <cell r="B4288">
            <v>2023.090731</v>
          </cell>
          <cell r="C4288">
            <v>620.12453017038251</v>
          </cell>
        </row>
        <row r="4289">
          <cell r="A4289" t="str">
            <v>06073014806</v>
          </cell>
          <cell r="B4289">
            <v>1274.547161</v>
          </cell>
          <cell r="C4289">
            <v>957.63808951371266</v>
          </cell>
        </row>
        <row r="4290">
          <cell r="A4290" t="str">
            <v>06073014901</v>
          </cell>
          <cell r="B4290">
            <v>1851.128019</v>
          </cell>
          <cell r="C4290">
            <v>450.16102333709301</v>
          </cell>
        </row>
        <row r="4291">
          <cell r="A4291" t="str">
            <v>06073014902</v>
          </cell>
          <cell r="B4291">
            <v>1430.325147</v>
          </cell>
          <cell r="C4291">
            <v>529.99340364102852</v>
          </cell>
        </row>
        <row r="4292">
          <cell r="A4292" t="str">
            <v>06073015000</v>
          </cell>
          <cell r="B4292">
            <v>2513.6902329999998</v>
          </cell>
          <cell r="C4292">
            <v>763.59943155179872</v>
          </cell>
        </row>
        <row r="4293">
          <cell r="A4293" t="str">
            <v>06073015100</v>
          </cell>
          <cell r="B4293">
            <v>1961.3864639999999</v>
          </cell>
          <cell r="C4293">
            <v>475.39016432557179</v>
          </cell>
        </row>
        <row r="4294">
          <cell r="A4294" t="str">
            <v>06073015200</v>
          </cell>
          <cell r="B4294">
            <v>1492.803997</v>
          </cell>
          <cell r="C4294">
            <v>86.891425724507755</v>
          </cell>
        </row>
        <row r="4295">
          <cell r="A4295" t="str">
            <v>06073015301</v>
          </cell>
          <cell r="B4295">
            <v>1021.015996</v>
          </cell>
          <cell r="C4295">
            <v>399.53149435054888</v>
          </cell>
        </row>
        <row r="4296">
          <cell r="A4296" t="str">
            <v>06073015302</v>
          </cell>
          <cell r="B4296">
            <v>1416.0343</v>
          </cell>
          <cell r="C4296">
            <v>283.02259035372953</v>
          </cell>
        </row>
        <row r="4297">
          <cell r="A4297" t="str">
            <v>06073015403</v>
          </cell>
          <cell r="B4297">
            <v>873.07687199999998</v>
          </cell>
          <cell r="C4297">
            <v>117.95644889302781</v>
          </cell>
        </row>
        <row r="4298">
          <cell r="A4298" t="str">
            <v>06073015404</v>
          </cell>
          <cell r="B4298">
            <v>2625.0121909999998</v>
          </cell>
          <cell r="C4298">
            <v>805.11239649076629</v>
          </cell>
        </row>
        <row r="4299">
          <cell r="A4299" t="str">
            <v>06073015405</v>
          </cell>
          <cell r="B4299">
            <v>1948.6948789999999</v>
          </cell>
          <cell r="C4299">
            <v>505.23801833951455</v>
          </cell>
        </row>
        <row r="4300">
          <cell r="A4300" t="str">
            <v>06073015406</v>
          </cell>
          <cell r="B4300">
            <v>872.83851400000003</v>
          </cell>
          <cell r="C4300">
            <v>58.595191103166869</v>
          </cell>
        </row>
        <row r="4301">
          <cell r="A4301" t="str">
            <v>06073015501</v>
          </cell>
          <cell r="B4301">
            <v>1798.2089759999999</v>
          </cell>
          <cell r="C4301">
            <v>274.74505236999408</v>
          </cell>
        </row>
        <row r="4302">
          <cell r="A4302" t="str">
            <v>06073015502</v>
          </cell>
          <cell r="B4302">
            <v>968.81034099999999</v>
          </cell>
          <cell r="C4302">
            <v>126.34168557418867</v>
          </cell>
        </row>
        <row r="4303">
          <cell r="A4303" t="str">
            <v>06073015601</v>
          </cell>
          <cell r="B4303">
            <v>2019.387663</v>
          </cell>
          <cell r="C4303">
            <v>637.90902817428707</v>
          </cell>
        </row>
        <row r="4304">
          <cell r="A4304" t="str">
            <v>06073015602</v>
          </cell>
          <cell r="B4304">
            <v>785.757653</v>
          </cell>
          <cell r="C4304">
            <v>92.595164099114029</v>
          </cell>
        </row>
        <row r="4305">
          <cell r="A4305" t="str">
            <v>06073015701</v>
          </cell>
          <cell r="B4305">
            <v>2125.1146659999999</v>
          </cell>
          <cell r="C4305">
            <v>1009.8299291630852</v>
          </cell>
        </row>
        <row r="4306">
          <cell r="A4306" t="str">
            <v>06073015703</v>
          </cell>
          <cell r="B4306">
            <v>2285.274038</v>
          </cell>
          <cell r="C4306">
            <v>1257.9924058335221</v>
          </cell>
        </row>
        <row r="4307">
          <cell r="A4307" t="str">
            <v>06073015704</v>
          </cell>
          <cell r="B4307">
            <v>1365.358645</v>
          </cell>
          <cell r="C4307">
            <v>495.53693871809133</v>
          </cell>
        </row>
        <row r="4308">
          <cell r="A4308" t="str">
            <v>06073015801</v>
          </cell>
          <cell r="B4308">
            <v>1385.378567</v>
          </cell>
          <cell r="C4308">
            <v>808.86789413180406</v>
          </cell>
        </row>
        <row r="4309">
          <cell r="A4309" t="str">
            <v>06073015802</v>
          </cell>
          <cell r="B4309">
            <v>1408.4014770000001</v>
          </cell>
          <cell r="C4309">
            <v>681.72343386531725</v>
          </cell>
        </row>
        <row r="4310">
          <cell r="A4310" t="str">
            <v>06073015901</v>
          </cell>
          <cell r="B4310">
            <v>1025.01998</v>
          </cell>
          <cell r="C4310">
            <v>439.58309508633329</v>
          </cell>
        </row>
        <row r="4311">
          <cell r="A4311" t="str">
            <v>06073015902</v>
          </cell>
          <cell r="B4311">
            <v>1769.7610589999999</v>
          </cell>
          <cell r="C4311">
            <v>781.71628522082153</v>
          </cell>
        </row>
        <row r="4312">
          <cell r="A4312" t="str">
            <v>06073016000</v>
          </cell>
          <cell r="B4312">
            <v>896.89248299999997</v>
          </cell>
          <cell r="C4312">
            <v>212.31117209530191</v>
          </cell>
        </row>
        <row r="4313">
          <cell r="A4313" t="str">
            <v>06073016100</v>
          </cell>
          <cell r="B4313">
            <v>2228.2594589999999</v>
          </cell>
          <cell r="C4313">
            <v>270.21608239856585</v>
          </cell>
        </row>
        <row r="4314">
          <cell r="A4314" t="str">
            <v>06073016201</v>
          </cell>
          <cell r="B4314">
            <v>2172.1614810000001</v>
          </cell>
          <cell r="C4314">
            <v>316.2566933469339</v>
          </cell>
        </row>
        <row r="4315">
          <cell r="A4315" t="str">
            <v>06073016202</v>
          </cell>
          <cell r="B4315">
            <v>1427.7388800000001</v>
          </cell>
          <cell r="C4315">
            <v>525.58857293636231</v>
          </cell>
        </row>
        <row r="4316">
          <cell r="A4316" t="str">
            <v>06073016301</v>
          </cell>
          <cell r="B4316">
            <v>1732.724205</v>
          </cell>
          <cell r="C4316">
            <v>714.66347237913828</v>
          </cell>
        </row>
        <row r="4317">
          <cell r="A4317" t="str">
            <v>06073016302</v>
          </cell>
          <cell r="B4317">
            <v>1754.746118</v>
          </cell>
          <cell r="C4317">
            <v>677.62418063111056</v>
          </cell>
        </row>
        <row r="4318">
          <cell r="A4318" t="str">
            <v>06073016401</v>
          </cell>
          <cell r="B4318">
            <v>1637.910024</v>
          </cell>
          <cell r="C4318">
            <v>346.15977723457632</v>
          </cell>
        </row>
        <row r="4319">
          <cell r="A4319" t="str">
            <v>06073016402</v>
          </cell>
          <cell r="B4319">
            <v>2593.746713</v>
          </cell>
          <cell r="C4319">
            <v>989.13365349374783</v>
          </cell>
        </row>
        <row r="4320">
          <cell r="A4320" t="str">
            <v>06073016502</v>
          </cell>
          <cell r="B4320">
            <v>2344.821226</v>
          </cell>
          <cell r="C4320">
            <v>930.03678378579673</v>
          </cell>
        </row>
        <row r="4321">
          <cell r="A4321" t="str">
            <v>06073016503</v>
          </cell>
          <cell r="B4321">
            <v>1037.9806410000001</v>
          </cell>
          <cell r="C4321">
            <v>297.97367124214361</v>
          </cell>
        </row>
        <row r="4322">
          <cell r="A4322" t="str">
            <v>06073016504</v>
          </cell>
          <cell r="B4322">
            <v>2381.7804529999999</v>
          </cell>
          <cell r="C4322">
            <v>966.77881300446245</v>
          </cell>
        </row>
        <row r="4323">
          <cell r="A4323" t="str">
            <v>06073016605</v>
          </cell>
          <cell r="B4323">
            <v>3181.3848539999999</v>
          </cell>
          <cell r="C4323">
            <v>823.31966958520673</v>
          </cell>
        </row>
        <row r="4324">
          <cell r="A4324" t="str">
            <v>06073016606</v>
          </cell>
          <cell r="B4324">
            <v>1248.45561</v>
          </cell>
          <cell r="C4324">
            <v>120.51167683271177</v>
          </cell>
        </row>
        <row r="4325">
          <cell r="A4325" t="str">
            <v>06073016607</v>
          </cell>
          <cell r="B4325">
            <v>2357.4770119999998</v>
          </cell>
          <cell r="C4325">
            <v>435.17336220536902</v>
          </cell>
        </row>
        <row r="4326">
          <cell r="A4326" t="str">
            <v>06073016608</v>
          </cell>
          <cell r="B4326">
            <v>819.583935</v>
          </cell>
          <cell r="C4326">
            <v>121.36780637018121</v>
          </cell>
        </row>
        <row r="4327">
          <cell r="A4327" t="str">
            <v>06073016609</v>
          </cell>
          <cell r="B4327">
            <v>1775.9863250000001</v>
          </cell>
          <cell r="C4327">
            <v>298.6380380096399</v>
          </cell>
        </row>
        <row r="4328">
          <cell r="A4328" t="str">
            <v>06073016610</v>
          </cell>
          <cell r="B4328">
            <v>1452.987672</v>
          </cell>
          <cell r="C4328">
            <v>232.9535648185051</v>
          </cell>
        </row>
        <row r="4329">
          <cell r="A4329" t="str">
            <v>06073016612</v>
          </cell>
          <cell r="B4329">
            <v>2128.348493</v>
          </cell>
          <cell r="C4329">
            <v>216.6415661309741</v>
          </cell>
        </row>
        <row r="4330">
          <cell r="A4330" t="str">
            <v>06073016613</v>
          </cell>
          <cell r="B4330">
            <v>700.67419500000005</v>
          </cell>
          <cell r="C4330">
            <v>98.207787383421916</v>
          </cell>
        </row>
        <row r="4331">
          <cell r="A4331" t="str">
            <v>06073016614</v>
          </cell>
          <cell r="B4331">
            <v>1358.821921</v>
          </cell>
          <cell r="C4331">
            <v>304.82986104566896</v>
          </cell>
        </row>
        <row r="4332">
          <cell r="A4332" t="str">
            <v>06073016615</v>
          </cell>
          <cell r="B4332">
            <v>833.31627500000002</v>
          </cell>
          <cell r="C4332">
            <v>150.83057598946058</v>
          </cell>
        </row>
        <row r="4333">
          <cell r="A4333" t="str">
            <v>06073016616</v>
          </cell>
          <cell r="B4333">
            <v>1384.438183</v>
          </cell>
          <cell r="C4333">
            <v>352.65996633275591</v>
          </cell>
        </row>
        <row r="4334">
          <cell r="A4334" t="str">
            <v>06073016617</v>
          </cell>
          <cell r="B4334">
            <v>1436.7871130000001</v>
          </cell>
          <cell r="C4334">
            <v>616.4521831127114</v>
          </cell>
        </row>
        <row r="4335">
          <cell r="A4335" t="str">
            <v>06073016701</v>
          </cell>
          <cell r="B4335">
            <v>3216.274289</v>
          </cell>
          <cell r="C4335">
            <v>471.2905173166107</v>
          </cell>
        </row>
        <row r="4336">
          <cell r="A4336" t="str">
            <v>06073016702</v>
          </cell>
          <cell r="B4336">
            <v>2682.1600170000002</v>
          </cell>
          <cell r="C4336">
            <v>677.79319390444141</v>
          </cell>
        </row>
        <row r="4337">
          <cell r="A4337" t="str">
            <v>06073016802</v>
          </cell>
          <cell r="B4337">
            <v>2713.47714</v>
          </cell>
          <cell r="C4337">
            <v>739.36281472541611</v>
          </cell>
        </row>
        <row r="4338">
          <cell r="A4338" t="str">
            <v>06073016804</v>
          </cell>
          <cell r="B4338">
            <v>2529.615323</v>
          </cell>
          <cell r="C4338">
            <v>742.39781969232433</v>
          </cell>
        </row>
        <row r="4339">
          <cell r="A4339" t="str">
            <v>06073016806</v>
          </cell>
          <cell r="B4339">
            <v>1431.495572</v>
          </cell>
          <cell r="C4339">
            <v>523.24214974915731</v>
          </cell>
        </row>
        <row r="4340">
          <cell r="A4340" t="str">
            <v>06073016807</v>
          </cell>
          <cell r="B4340">
            <v>2472.0582100000001</v>
          </cell>
          <cell r="C4340">
            <v>350.26852493155798</v>
          </cell>
        </row>
        <row r="4341">
          <cell r="A4341" t="str">
            <v>06073016809</v>
          </cell>
          <cell r="B4341">
            <v>1889.2479740000001</v>
          </cell>
          <cell r="C4341">
            <v>449.16675191243849</v>
          </cell>
        </row>
        <row r="4342">
          <cell r="A4342" t="str">
            <v>06073016810</v>
          </cell>
          <cell r="B4342">
            <v>902.135177</v>
          </cell>
          <cell r="C4342">
            <v>102.0173877611463</v>
          </cell>
        </row>
        <row r="4343">
          <cell r="A4343" t="str">
            <v>06073016811</v>
          </cell>
          <cell r="B4343">
            <v>1598.183483</v>
          </cell>
          <cell r="C4343">
            <v>356.58769570527068</v>
          </cell>
        </row>
        <row r="4344">
          <cell r="A4344" t="str">
            <v>06073016901</v>
          </cell>
          <cell r="B4344">
            <v>2483.1447539999999</v>
          </cell>
          <cell r="C4344">
            <v>389.92568157169251</v>
          </cell>
        </row>
        <row r="4345">
          <cell r="A4345" t="str">
            <v>06073016902</v>
          </cell>
          <cell r="B4345">
            <v>799.09174199999995</v>
          </cell>
          <cell r="C4345">
            <v>142.52256990977548</v>
          </cell>
        </row>
        <row r="4346">
          <cell r="A4346" t="str">
            <v>06073017006</v>
          </cell>
          <cell r="B4346">
            <v>1043.938521</v>
          </cell>
          <cell r="C4346">
            <v>62.137568694548321</v>
          </cell>
        </row>
        <row r="4347">
          <cell r="A4347" t="str">
            <v>06073017009</v>
          </cell>
          <cell r="B4347">
            <v>1414.7140380000001</v>
          </cell>
          <cell r="C4347">
            <v>323.65780276317179</v>
          </cell>
        </row>
        <row r="4348">
          <cell r="A4348" t="str">
            <v>06073017010</v>
          </cell>
          <cell r="B4348">
            <v>1012.140728</v>
          </cell>
          <cell r="C4348">
            <v>54.091877692062553</v>
          </cell>
        </row>
        <row r="4349">
          <cell r="A4349" t="str">
            <v>06073017014</v>
          </cell>
          <cell r="B4349">
            <v>1609.751006</v>
          </cell>
          <cell r="C4349">
            <v>627.26264627814305</v>
          </cell>
        </row>
        <row r="4350">
          <cell r="A4350" t="str">
            <v>06073017015</v>
          </cell>
          <cell r="B4350">
            <v>3086.2743310000001</v>
          </cell>
          <cell r="C4350">
            <v>403.7253953059751</v>
          </cell>
        </row>
        <row r="4351">
          <cell r="A4351" t="str">
            <v>06073017018</v>
          </cell>
          <cell r="B4351">
            <v>1632.790379</v>
          </cell>
          <cell r="C4351">
            <v>564.11580991985932</v>
          </cell>
        </row>
        <row r="4352">
          <cell r="A4352" t="str">
            <v>06073017019</v>
          </cell>
          <cell r="B4352">
            <v>2962.0620570000001</v>
          </cell>
          <cell r="C4352">
            <v>648.00750623777913</v>
          </cell>
        </row>
        <row r="4353">
          <cell r="A4353" t="str">
            <v>06073017020</v>
          </cell>
          <cell r="B4353">
            <v>1344.433254</v>
          </cell>
          <cell r="C4353">
            <v>114.27444328856781</v>
          </cell>
        </row>
        <row r="4354">
          <cell r="A4354" t="str">
            <v>06073017021</v>
          </cell>
          <cell r="B4354">
            <v>1068.446046</v>
          </cell>
          <cell r="C4354">
            <v>36.161535582800227</v>
          </cell>
        </row>
        <row r="4355">
          <cell r="A4355" t="str">
            <v>06073017022</v>
          </cell>
          <cell r="B4355">
            <v>2145.700938</v>
          </cell>
          <cell r="C4355">
            <v>219.40985377996256</v>
          </cell>
        </row>
        <row r="4356">
          <cell r="A4356" t="str">
            <v>06073017029</v>
          </cell>
          <cell r="B4356">
            <v>3151.2202160000002</v>
          </cell>
          <cell r="C4356">
            <v>325.01831974627146</v>
          </cell>
        </row>
        <row r="4357">
          <cell r="A4357" t="str">
            <v>06073017030</v>
          </cell>
          <cell r="B4357">
            <v>5791.2215820000001</v>
          </cell>
          <cell r="C4357">
            <v>580.29190091873454</v>
          </cell>
        </row>
        <row r="4358">
          <cell r="A4358" t="str">
            <v>06073017031</v>
          </cell>
          <cell r="B4358">
            <v>1387.3709670000001</v>
          </cell>
          <cell r="C4358">
            <v>222.37609326143684</v>
          </cell>
        </row>
        <row r="4359">
          <cell r="A4359" t="str">
            <v>06073017032</v>
          </cell>
          <cell r="B4359">
            <v>4277.290806</v>
          </cell>
          <cell r="C4359">
            <v>372.59414300398959</v>
          </cell>
        </row>
        <row r="4360">
          <cell r="A4360" t="str">
            <v>06073017033</v>
          </cell>
          <cell r="B4360">
            <v>1553.6551400000001</v>
          </cell>
          <cell r="C4360">
            <v>201.29394109384501</v>
          </cell>
        </row>
        <row r="4361">
          <cell r="A4361" t="str">
            <v>06073017034</v>
          </cell>
          <cell r="B4361">
            <v>1624.7766839999999</v>
          </cell>
          <cell r="C4361">
            <v>103.20538183546542</v>
          </cell>
        </row>
        <row r="4362">
          <cell r="A4362" t="str">
            <v>06073017035</v>
          </cell>
          <cell r="B4362">
            <v>808.38149499999997</v>
          </cell>
          <cell r="C4362">
            <v>483.96900279415905</v>
          </cell>
        </row>
        <row r="4363">
          <cell r="A4363" t="str">
            <v>06073017036</v>
          </cell>
          <cell r="B4363">
            <v>1196.0439960000001</v>
          </cell>
          <cell r="C4363">
            <v>221.4509390551944</v>
          </cell>
        </row>
        <row r="4364">
          <cell r="A4364" t="str">
            <v>06073017037</v>
          </cell>
          <cell r="B4364">
            <v>2034.4768469999999</v>
          </cell>
          <cell r="C4364">
            <v>156.23362786142582</v>
          </cell>
        </row>
        <row r="4365">
          <cell r="A4365" t="str">
            <v>06073017039</v>
          </cell>
          <cell r="B4365">
            <v>2697.6101180000001</v>
          </cell>
          <cell r="C4365">
            <v>190.33364345772125</v>
          </cell>
        </row>
        <row r="4366">
          <cell r="A4366" t="str">
            <v>06073017040</v>
          </cell>
          <cell r="B4366">
            <v>1402.6909720000001</v>
          </cell>
          <cell r="C4366">
            <v>133.27247564228543</v>
          </cell>
        </row>
        <row r="4367">
          <cell r="A4367" t="str">
            <v>06073017041</v>
          </cell>
          <cell r="B4367">
            <v>2121.0691339999998</v>
          </cell>
          <cell r="C4367">
            <v>254.5174514848336</v>
          </cell>
        </row>
        <row r="4368">
          <cell r="A4368" t="str">
            <v>06073017042</v>
          </cell>
          <cell r="B4368">
            <v>2647.556689</v>
          </cell>
          <cell r="C4368">
            <v>145.2698951954799</v>
          </cell>
        </row>
        <row r="4369">
          <cell r="A4369" t="str">
            <v>06073017043</v>
          </cell>
          <cell r="B4369">
            <v>1984.391253</v>
          </cell>
          <cell r="C4369">
            <v>206.31874383328687</v>
          </cell>
        </row>
        <row r="4370">
          <cell r="A4370" t="str">
            <v>06073017044</v>
          </cell>
          <cell r="B4370">
            <v>1851.163571</v>
          </cell>
          <cell r="C4370">
            <v>101.17094768320274</v>
          </cell>
        </row>
        <row r="4371">
          <cell r="A4371" t="str">
            <v>06073017045</v>
          </cell>
          <cell r="B4371">
            <v>852.48225600000001</v>
          </cell>
          <cell r="C4371">
            <v>69.140303963204047</v>
          </cell>
        </row>
        <row r="4372">
          <cell r="A4372" t="str">
            <v>06073017046</v>
          </cell>
          <cell r="B4372">
            <v>1396.3863739999999</v>
          </cell>
          <cell r="C4372">
            <v>63.105848535083958</v>
          </cell>
        </row>
        <row r="4373">
          <cell r="A4373" t="str">
            <v>06073017047</v>
          </cell>
          <cell r="B4373">
            <v>1392.3795259999999</v>
          </cell>
          <cell r="C4373">
            <v>51.086002611382689</v>
          </cell>
        </row>
        <row r="4374">
          <cell r="A4374" t="str">
            <v>06073017048</v>
          </cell>
          <cell r="B4374">
            <v>2106.0403030000002</v>
          </cell>
          <cell r="C4374">
            <v>469.96019759406005</v>
          </cell>
        </row>
        <row r="4375">
          <cell r="A4375" t="str">
            <v>06073017049</v>
          </cell>
          <cell r="B4375">
            <v>939.80295100000001</v>
          </cell>
          <cell r="C4375">
            <v>167.28156056327742</v>
          </cell>
        </row>
        <row r="4376">
          <cell r="A4376" t="str">
            <v>06073017050</v>
          </cell>
          <cell r="B4376">
            <v>1030.9778650000001</v>
          </cell>
          <cell r="C4376">
            <v>179.28490582093059</v>
          </cell>
        </row>
        <row r="4377">
          <cell r="A4377" t="str">
            <v>06073017051</v>
          </cell>
          <cell r="B4377">
            <v>2015.4443209999999</v>
          </cell>
          <cell r="C4377">
            <v>313.47457186035734</v>
          </cell>
        </row>
        <row r="4378">
          <cell r="A4378" t="str">
            <v>06073017052</v>
          </cell>
          <cell r="B4378">
            <v>2125.6326290000002</v>
          </cell>
          <cell r="C4378">
            <v>328.61802630225583</v>
          </cell>
        </row>
        <row r="4379">
          <cell r="A4379" t="str">
            <v>06073017053</v>
          </cell>
          <cell r="B4379">
            <v>1104.1181799999999</v>
          </cell>
          <cell r="C4379">
            <v>39.059562226146113</v>
          </cell>
        </row>
        <row r="4380">
          <cell r="A4380" t="str">
            <v>06073017054</v>
          </cell>
          <cell r="B4380">
            <v>1990.819258</v>
          </cell>
          <cell r="C4380">
            <v>331.70502393548651</v>
          </cell>
        </row>
        <row r="4381">
          <cell r="A4381" t="str">
            <v>06073017055</v>
          </cell>
          <cell r="B4381">
            <v>1978.380981</v>
          </cell>
          <cell r="C4381">
            <v>59.091652435709939</v>
          </cell>
        </row>
        <row r="4382">
          <cell r="A4382" t="str">
            <v>06073017056</v>
          </cell>
          <cell r="B4382">
            <v>1704.9136350000001</v>
          </cell>
          <cell r="C4382">
            <v>299.56156322834812</v>
          </cell>
        </row>
        <row r="4383">
          <cell r="A4383" t="str">
            <v>06073017104</v>
          </cell>
          <cell r="B4383">
            <v>1473.66913</v>
          </cell>
          <cell r="C4383">
            <v>336.29935154155163</v>
          </cell>
        </row>
        <row r="4384">
          <cell r="A4384" t="str">
            <v>06073017106</v>
          </cell>
          <cell r="B4384">
            <v>1897.8222000000001</v>
          </cell>
          <cell r="C4384">
            <v>321.26204958570793</v>
          </cell>
        </row>
        <row r="4385">
          <cell r="A4385" t="str">
            <v>06073017107</v>
          </cell>
          <cell r="B4385">
            <v>997.00966700000004</v>
          </cell>
          <cell r="C4385">
            <v>107.45733709200739</v>
          </cell>
        </row>
        <row r="4386">
          <cell r="A4386" t="str">
            <v>06073017108</v>
          </cell>
          <cell r="B4386">
            <v>1680.4646620000001</v>
          </cell>
          <cell r="C4386">
            <v>179.67922731452913</v>
          </cell>
        </row>
        <row r="4387">
          <cell r="A4387" t="str">
            <v>06073017109</v>
          </cell>
          <cell r="B4387">
            <v>2182.281872</v>
          </cell>
          <cell r="C4387">
            <v>233.77723194992052</v>
          </cell>
        </row>
        <row r="4388">
          <cell r="A4388" t="str">
            <v>06073017110</v>
          </cell>
          <cell r="B4388">
            <v>3561.7532310000001</v>
          </cell>
          <cell r="C4388">
            <v>602.20525763647447</v>
          </cell>
        </row>
        <row r="4389">
          <cell r="A4389" t="str">
            <v>06073017200</v>
          </cell>
          <cell r="B4389">
            <v>2053.0145349999998</v>
          </cell>
          <cell r="C4389">
            <v>269.34631052451311</v>
          </cell>
        </row>
        <row r="4390">
          <cell r="A4390" t="str">
            <v>06073017303</v>
          </cell>
          <cell r="B4390">
            <v>1227.2171679999999</v>
          </cell>
          <cell r="C4390">
            <v>261</v>
          </cell>
        </row>
        <row r="4391">
          <cell r="A4391" t="str">
            <v>06073017304</v>
          </cell>
          <cell r="B4391">
            <v>2520.453692</v>
          </cell>
          <cell r="C4391">
            <v>486.99954400315806</v>
          </cell>
        </row>
        <row r="4392">
          <cell r="A4392" t="str">
            <v>06073017305</v>
          </cell>
          <cell r="B4392">
            <v>1279.517902</v>
          </cell>
          <cell r="C4392">
            <v>211.02140150924569</v>
          </cell>
        </row>
        <row r="4393">
          <cell r="A4393" t="str">
            <v>06073017306</v>
          </cell>
          <cell r="B4393">
            <v>1203.9659340000001</v>
          </cell>
          <cell r="C4393">
            <v>144.5329779768241</v>
          </cell>
        </row>
        <row r="4394">
          <cell r="A4394" t="str">
            <v>06073017401</v>
          </cell>
          <cell r="B4394">
            <v>2493.592725</v>
          </cell>
          <cell r="C4394">
            <v>504.00951190044611</v>
          </cell>
        </row>
        <row r="4395">
          <cell r="A4395" t="str">
            <v>06073017403</v>
          </cell>
          <cell r="B4395">
            <v>2020.7738139999999</v>
          </cell>
          <cell r="C4395">
            <v>303.1154805544125</v>
          </cell>
        </row>
        <row r="4396">
          <cell r="A4396" t="str">
            <v>06073017404</v>
          </cell>
          <cell r="B4396">
            <v>2573.9016689999999</v>
          </cell>
          <cell r="C4396">
            <v>356.41212234518287</v>
          </cell>
        </row>
        <row r="4397">
          <cell r="A4397" t="str">
            <v>06073017501</v>
          </cell>
          <cell r="B4397">
            <v>1295.9855910000001</v>
          </cell>
          <cell r="C4397">
            <v>326.29101519101994</v>
          </cell>
        </row>
        <row r="4398">
          <cell r="A4398" t="str">
            <v>06073017502</v>
          </cell>
          <cell r="B4398">
            <v>1251.8156710000001</v>
          </cell>
          <cell r="C4398">
            <v>323.28792666090641</v>
          </cell>
        </row>
        <row r="4399">
          <cell r="A4399" t="str">
            <v>06073017601</v>
          </cell>
          <cell r="B4399">
            <v>2135.5665060000001</v>
          </cell>
          <cell r="C4399">
            <v>306.9963316687876</v>
          </cell>
        </row>
        <row r="4400">
          <cell r="A4400" t="str">
            <v>06073017603</v>
          </cell>
          <cell r="B4400">
            <v>964.71119499999998</v>
          </cell>
          <cell r="C4400">
            <v>199.84359954591125</v>
          </cell>
        </row>
        <row r="4401">
          <cell r="A4401" t="str">
            <v>06073017604</v>
          </cell>
          <cell r="B4401">
            <v>3055.7553360000002</v>
          </cell>
          <cell r="C4401">
            <v>678.60558500460581</v>
          </cell>
        </row>
        <row r="4402">
          <cell r="A4402" t="str">
            <v>06073017701</v>
          </cell>
          <cell r="B4402">
            <v>2361.0912950000002</v>
          </cell>
          <cell r="C4402">
            <v>572.30834194745444</v>
          </cell>
        </row>
        <row r="4403">
          <cell r="A4403" t="str">
            <v>06073017702</v>
          </cell>
          <cell r="B4403">
            <v>1326.101445</v>
          </cell>
          <cell r="C4403">
            <v>381.50278864236867</v>
          </cell>
        </row>
        <row r="4404">
          <cell r="A4404" t="str">
            <v>06073017801</v>
          </cell>
          <cell r="B4404">
            <v>2680.2794050000002</v>
          </cell>
          <cell r="C4404">
            <v>780.34611836742704</v>
          </cell>
        </row>
        <row r="4405">
          <cell r="A4405" t="str">
            <v>06073017808</v>
          </cell>
          <cell r="B4405">
            <v>2424.1953079999998</v>
          </cell>
          <cell r="C4405">
            <v>174.11630406780574</v>
          </cell>
        </row>
        <row r="4406">
          <cell r="A4406" t="str">
            <v>06073017809</v>
          </cell>
          <cell r="B4406">
            <v>861.37378200000001</v>
          </cell>
          <cell r="C4406">
            <v>192.34350095248166</v>
          </cell>
        </row>
        <row r="4407">
          <cell r="A4407" t="str">
            <v>06073017810</v>
          </cell>
          <cell r="B4407">
            <v>2053.7337280000002</v>
          </cell>
          <cell r="C4407">
            <v>408.9987997259517</v>
          </cell>
        </row>
        <row r="4408">
          <cell r="A4408" t="str">
            <v>06073017811</v>
          </cell>
          <cell r="B4408">
            <v>2768.3399439999998</v>
          </cell>
          <cell r="C4408">
            <v>452.5019900320504</v>
          </cell>
        </row>
        <row r="4409">
          <cell r="A4409" t="str">
            <v>06073017813</v>
          </cell>
          <cell r="B4409">
            <v>1767.2839280000001</v>
          </cell>
          <cell r="C4409">
            <v>451.43459923351435</v>
          </cell>
        </row>
        <row r="4410">
          <cell r="A4410" t="str">
            <v>06073017900</v>
          </cell>
          <cell r="B4410">
            <v>2990.0095780000001</v>
          </cell>
          <cell r="C4410">
            <v>935.28472777293257</v>
          </cell>
        </row>
        <row r="4411">
          <cell r="A4411" t="str">
            <v>06073018000</v>
          </cell>
          <cell r="B4411">
            <v>1908.9905429999999</v>
          </cell>
          <cell r="C4411">
            <v>476.78903637409104</v>
          </cell>
        </row>
        <row r="4412">
          <cell r="A4412" t="str">
            <v>06073018100</v>
          </cell>
          <cell r="B4412">
            <v>2494.0155639999998</v>
          </cell>
          <cell r="C4412">
            <v>743.53539328362172</v>
          </cell>
        </row>
        <row r="4413">
          <cell r="A4413" t="str">
            <v>06073018200</v>
          </cell>
          <cell r="B4413">
            <v>2427.8027619999998</v>
          </cell>
          <cell r="C4413">
            <v>1105.3382645513757</v>
          </cell>
        </row>
        <row r="4414">
          <cell r="A4414" t="str">
            <v>06073018300</v>
          </cell>
          <cell r="B4414">
            <v>1278.107735</v>
          </cell>
          <cell r="C4414">
            <v>442.50026274516733</v>
          </cell>
        </row>
        <row r="4415">
          <cell r="A4415" t="str">
            <v>06073018400</v>
          </cell>
          <cell r="B4415">
            <v>1525.9041319999999</v>
          </cell>
          <cell r="C4415">
            <v>561.83352720373341</v>
          </cell>
        </row>
        <row r="4416">
          <cell r="A4416" t="str">
            <v>06073018504</v>
          </cell>
          <cell r="B4416">
            <v>2542.1703299999999</v>
          </cell>
          <cell r="C4416">
            <v>352.19561293460657</v>
          </cell>
        </row>
        <row r="4417">
          <cell r="A4417" t="str">
            <v>06073018507</v>
          </cell>
          <cell r="B4417">
            <v>2818.0570069999999</v>
          </cell>
          <cell r="C4417">
            <v>718.38344470361653</v>
          </cell>
        </row>
        <row r="4418">
          <cell r="A4418" t="str">
            <v>06073018509</v>
          </cell>
          <cell r="B4418">
            <v>1601.1459540000001</v>
          </cell>
          <cell r="C4418">
            <v>709.29292798697679</v>
          </cell>
        </row>
        <row r="4419">
          <cell r="A4419" t="str">
            <v>06073018510</v>
          </cell>
          <cell r="B4419">
            <v>852.74063899999999</v>
          </cell>
          <cell r="C4419">
            <v>191.7247535858734</v>
          </cell>
        </row>
        <row r="4420">
          <cell r="A4420" t="str">
            <v>06073018511</v>
          </cell>
          <cell r="B4420">
            <v>1809.8166040000001</v>
          </cell>
          <cell r="C4420">
            <v>543.71854533361943</v>
          </cell>
        </row>
        <row r="4421">
          <cell r="A4421" t="str">
            <v>06073018512</v>
          </cell>
          <cell r="B4421">
            <v>1969.3292650000001</v>
          </cell>
          <cell r="C4421">
            <v>965.00695346096563</v>
          </cell>
        </row>
        <row r="4422">
          <cell r="A4422" t="str">
            <v>06073018513</v>
          </cell>
          <cell r="B4422">
            <v>3409.9593340000001</v>
          </cell>
          <cell r="C4422">
            <v>435.39093595529357</v>
          </cell>
        </row>
        <row r="4423">
          <cell r="A4423" t="str">
            <v>06073018514</v>
          </cell>
          <cell r="B4423">
            <v>2854.1730809999999</v>
          </cell>
          <cell r="C4423">
            <v>450.4905903211839</v>
          </cell>
        </row>
        <row r="4424">
          <cell r="A4424" t="str">
            <v>06073018515</v>
          </cell>
          <cell r="B4424">
            <v>1931.2067420000001</v>
          </cell>
          <cell r="C4424">
            <v>309.96896634594236</v>
          </cell>
        </row>
        <row r="4425">
          <cell r="A4425" t="str">
            <v>06073018516</v>
          </cell>
          <cell r="B4425">
            <v>1246.0045580000001</v>
          </cell>
          <cell r="C4425">
            <v>224.76658016356575</v>
          </cell>
        </row>
        <row r="4426">
          <cell r="A4426" t="str">
            <v>06073018517</v>
          </cell>
          <cell r="B4426">
            <v>1881.0455280000001</v>
          </cell>
          <cell r="C4426">
            <v>777.44101947857803</v>
          </cell>
        </row>
        <row r="4427">
          <cell r="A4427" t="str">
            <v>06073018518</v>
          </cell>
          <cell r="B4427">
            <v>824.65035999999998</v>
          </cell>
          <cell r="C4427">
            <v>218.57006461756774</v>
          </cell>
        </row>
        <row r="4428">
          <cell r="A4428" t="str">
            <v>06073018519</v>
          </cell>
          <cell r="B4428">
            <v>1398.1236650000001</v>
          </cell>
          <cell r="C4428">
            <v>238.73285139935308</v>
          </cell>
        </row>
        <row r="4429">
          <cell r="A4429" t="str">
            <v>06073018601</v>
          </cell>
          <cell r="B4429">
            <v>1500.823525</v>
          </cell>
          <cell r="C4429">
            <v>152.49934606971493</v>
          </cell>
        </row>
        <row r="4430">
          <cell r="A4430" t="str">
            <v>06073018603</v>
          </cell>
          <cell r="B4430">
            <v>2135.8644960000001</v>
          </cell>
          <cell r="C4430">
            <v>826.54278722627498</v>
          </cell>
        </row>
        <row r="4431">
          <cell r="A4431" t="str">
            <v>06073018608</v>
          </cell>
          <cell r="B4431">
            <v>1088.4983460000001</v>
          </cell>
          <cell r="C4431">
            <v>203.71842592983646</v>
          </cell>
        </row>
        <row r="4432">
          <cell r="A4432" t="str">
            <v>06073018609</v>
          </cell>
          <cell r="B4432">
            <v>1729.5586619999999</v>
          </cell>
          <cell r="C4432">
            <v>305.97494404365193</v>
          </cell>
        </row>
        <row r="4433">
          <cell r="A4433" t="str">
            <v>06073018610</v>
          </cell>
          <cell r="B4433">
            <v>1932.209967</v>
          </cell>
          <cell r="C4433">
            <v>503.5740426955586</v>
          </cell>
        </row>
        <row r="4434">
          <cell r="A4434" t="str">
            <v>06073018611</v>
          </cell>
          <cell r="B4434">
            <v>2295.231284</v>
          </cell>
          <cell r="C4434">
            <v>207.9970476028966</v>
          </cell>
        </row>
        <row r="4435">
          <cell r="A4435" t="str">
            <v>06073018612</v>
          </cell>
          <cell r="B4435">
            <v>1015.543192</v>
          </cell>
          <cell r="C4435">
            <v>82.301647402497366</v>
          </cell>
        </row>
        <row r="4436">
          <cell r="A4436" t="str">
            <v>06073018613</v>
          </cell>
          <cell r="B4436">
            <v>1188.820774</v>
          </cell>
          <cell r="C4436">
            <v>252.87218790919309</v>
          </cell>
        </row>
        <row r="4437">
          <cell r="A4437" t="str">
            <v>06073018614</v>
          </cell>
          <cell r="B4437">
            <v>2415.7640700000002</v>
          </cell>
          <cell r="C4437">
            <v>1134.4284486117833</v>
          </cell>
        </row>
        <row r="4438">
          <cell r="A4438" t="str">
            <v>06073018700</v>
          </cell>
          <cell r="B4438">
            <v>6077.542246</v>
          </cell>
          <cell r="C4438">
            <v>1970.0710277232795</v>
          </cell>
        </row>
        <row r="4439">
          <cell r="A4439" t="str">
            <v>06073018801</v>
          </cell>
          <cell r="B4439">
            <v>1313.2986900000001</v>
          </cell>
          <cell r="C4439">
            <v>149.45894012328958</v>
          </cell>
        </row>
        <row r="4440">
          <cell r="A4440" t="str">
            <v>06073018802</v>
          </cell>
          <cell r="B4440">
            <v>3306.4820100000002</v>
          </cell>
          <cell r="C4440">
            <v>697.09322124530297</v>
          </cell>
        </row>
        <row r="4441">
          <cell r="A4441" t="str">
            <v>06073018803</v>
          </cell>
          <cell r="B4441">
            <v>1843.6693150000001</v>
          </cell>
          <cell r="C4441">
            <v>406.22234489813115</v>
          </cell>
        </row>
        <row r="4442">
          <cell r="A4442" t="str">
            <v>06073018903</v>
          </cell>
          <cell r="B4442">
            <v>1641.6233629999999</v>
          </cell>
          <cell r="C4442">
            <v>637.31772005370476</v>
          </cell>
        </row>
        <row r="4443">
          <cell r="A4443" t="str">
            <v>06073018904</v>
          </cell>
          <cell r="B4443">
            <v>1832.5567880000001</v>
          </cell>
          <cell r="C4443">
            <v>541.35267686027271</v>
          </cell>
        </row>
        <row r="4444">
          <cell r="A4444" t="str">
            <v>06073018905</v>
          </cell>
          <cell r="B4444">
            <v>1974.999184</v>
          </cell>
          <cell r="C4444">
            <v>725.25234793293509</v>
          </cell>
        </row>
        <row r="4445">
          <cell r="A4445" t="str">
            <v>06073018906</v>
          </cell>
          <cell r="B4445">
            <v>1989.1424010000001</v>
          </cell>
          <cell r="C4445">
            <v>638.35828606177199</v>
          </cell>
        </row>
        <row r="4446">
          <cell r="A4446" t="str">
            <v>06073019001</v>
          </cell>
          <cell r="B4446">
            <v>2298.272708</v>
          </cell>
          <cell r="C4446">
            <v>344.47439468599282</v>
          </cell>
        </row>
        <row r="4447">
          <cell r="A4447" t="str">
            <v>06073019002</v>
          </cell>
          <cell r="B4447">
            <v>556.63659900000005</v>
          </cell>
          <cell r="C4447">
            <v>146.43811029313127</v>
          </cell>
        </row>
        <row r="4448">
          <cell r="A4448" t="str">
            <v>06073019101</v>
          </cell>
          <cell r="B4448">
            <v>2410.4082109999999</v>
          </cell>
          <cell r="C4448">
            <v>514.26448388413928</v>
          </cell>
        </row>
        <row r="4449">
          <cell r="A4449" t="str">
            <v>06073019103</v>
          </cell>
          <cell r="B4449">
            <v>2236.6486920000002</v>
          </cell>
          <cell r="C4449">
            <v>277.84541972604484</v>
          </cell>
        </row>
        <row r="4450">
          <cell r="A4450" t="str">
            <v>06073019105</v>
          </cell>
          <cell r="B4450">
            <v>2248.7607520000001</v>
          </cell>
          <cell r="C4450">
            <v>416.24886390837059</v>
          </cell>
        </row>
        <row r="4451">
          <cell r="A4451" t="str">
            <v>06073019106</v>
          </cell>
          <cell r="B4451">
            <v>2945.8299849999999</v>
          </cell>
          <cell r="C4451">
            <v>413.21473412279494</v>
          </cell>
        </row>
        <row r="4452">
          <cell r="A4452" t="str">
            <v>06073019107</v>
          </cell>
          <cell r="B4452">
            <v>764.74392999999998</v>
          </cell>
          <cell r="C4452">
            <v>185.79522495972813</v>
          </cell>
        </row>
        <row r="4453">
          <cell r="A4453" t="str">
            <v>06073019203</v>
          </cell>
          <cell r="B4453">
            <v>950.948849</v>
          </cell>
          <cell r="C4453">
            <v>210.62602116111694</v>
          </cell>
        </row>
        <row r="4454">
          <cell r="A4454" t="str">
            <v>06073019205</v>
          </cell>
          <cell r="B4454">
            <v>2021.1574169999999</v>
          </cell>
          <cell r="C4454">
            <v>704.73939071264158</v>
          </cell>
        </row>
        <row r="4455">
          <cell r="A4455" t="str">
            <v>06073019206</v>
          </cell>
          <cell r="B4455">
            <v>1317.361531</v>
          </cell>
          <cell r="C4455">
            <v>551.50687220454188</v>
          </cell>
        </row>
        <row r="4456">
          <cell r="A4456" t="str">
            <v>06073019207</v>
          </cell>
          <cell r="B4456">
            <v>2735.9115219999999</v>
          </cell>
          <cell r="C4456">
            <v>832.05117773928362</v>
          </cell>
        </row>
        <row r="4457">
          <cell r="A4457" t="str">
            <v>06073019208</v>
          </cell>
          <cell r="B4457">
            <v>1135.302739</v>
          </cell>
          <cell r="C4457">
            <v>179.68827246671191</v>
          </cell>
        </row>
        <row r="4458">
          <cell r="A4458" t="str">
            <v>06073019301</v>
          </cell>
          <cell r="B4458">
            <v>2246.2191670000002</v>
          </cell>
          <cell r="C4458">
            <v>305.93414495875794</v>
          </cell>
        </row>
        <row r="4459">
          <cell r="A4459" t="str">
            <v>06073019302</v>
          </cell>
          <cell r="B4459">
            <v>3007.666397</v>
          </cell>
          <cell r="C4459">
            <v>744.43660217803085</v>
          </cell>
        </row>
        <row r="4460">
          <cell r="A4460" t="str">
            <v>06073019303</v>
          </cell>
          <cell r="B4460">
            <v>2186.4706080000001</v>
          </cell>
          <cell r="C4460">
            <v>378.52676067532582</v>
          </cell>
        </row>
        <row r="4461">
          <cell r="A4461" t="str">
            <v>06073019403</v>
          </cell>
          <cell r="B4461">
            <v>1537.402024</v>
          </cell>
          <cell r="C4461">
            <v>301.88031810010409</v>
          </cell>
        </row>
        <row r="4462">
          <cell r="A4462" t="str">
            <v>06073019404</v>
          </cell>
          <cell r="B4462">
            <v>805.05426899999998</v>
          </cell>
          <cell r="C4462">
            <v>309.61096354869113</v>
          </cell>
        </row>
        <row r="4463">
          <cell r="A4463" t="str">
            <v>06073019405</v>
          </cell>
          <cell r="B4463">
            <v>1163.97012</v>
          </cell>
          <cell r="C4463">
            <v>318.90320192533824</v>
          </cell>
        </row>
        <row r="4464">
          <cell r="A4464" t="str">
            <v>06073019406</v>
          </cell>
          <cell r="B4464">
            <v>1504.8399219999999</v>
          </cell>
          <cell r="C4464">
            <v>195.51572969716401</v>
          </cell>
        </row>
        <row r="4465">
          <cell r="A4465" t="str">
            <v>06073019501</v>
          </cell>
          <cell r="B4465">
            <v>848.16427299999998</v>
          </cell>
          <cell r="C4465">
            <v>308.60898591299008</v>
          </cell>
        </row>
        <row r="4466">
          <cell r="A4466" t="str">
            <v>06073019502</v>
          </cell>
          <cell r="B4466">
            <v>1310.343623</v>
          </cell>
          <cell r="C4466">
            <v>525.43777810582856</v>
          </cell>
        </row>
        <row r="4467">
          <cell r="A4467" t="str">
            <v>06073019503</v>
          </cell>
          <cell r="B4467">
            <v>1467.745267</v>
          </cell>
          <cell r="C4467">
            <v>612.62626109918233</v>
          </cell>
        </row>
        <row r="4468">
          <cell r="A4468" t="str">
            <v>06073019601</v>
          </cell>
          <cell r="B4468">
            <v>2107.377426</v>
          </cell>
          <cell r="C4468">
            <v>594.45516620339197</v>
          </cell>
        </row>
        <row r="4469">
          <cell r="A4469" t="str">
            <v>06073019602</v>
          </cell>
          <cell r="B4469">
            <v>1645.632503</v>
          </cell>
          <cell r="C4469">
            <v>421.8033585638654</v>
          </cell>
        </row>
        <row r="4470">
          <cell r="A4470" t="str">
            <v>06073019701</v>
          </cell>
          <cell r="B4470">
            <v>2177.159995</v>
          </cell>
          <cell r="C4470">
            <v>627.87221865665822</v>
          </cell>
        </row>
        <row r="4471">
          <cell r="A4471" t="str">
            <v>06073019702</v>
          </cell>
          <cell r="B4471">
            <v>1652.2159839999999</v>
          </cell>
          <cell r="C4471">
            <v>307.79366369189097</v>
          </cell>
        </row>
        <row r="4472">
          <cell r="A4472" t="str">
            <v>06073019803</v>
          </cell>
          <cell r="B4472">
            <v>1730.845084</v>
          </cell>
          <cell r="C4472">
            <v>394.79955470183029</v>
          </cell>
        </row>
        <row r="4473">
          <cell r="A4473" t="str">
            <v>06073019804</v>
          </cell>
          <cell r="B4473">
            <v>1684.284339</v>
          </cell>
          <cell r="C4473">
            <v>195.40656542542507</v>
          </cell>
        </row>
        <row r="4474">
          <cell r="A4474" t="str">
            <v>06073019805</v>
          </cell>
          <cell r="B4474">
            <v>1556.896853</v>
          </cell>
          <cell r="C4474">
            <v>361.1501244406586</v>
          </cell>
        </row>
        <row r="4475">
          <cell r="A4475" t="str">
            <v>06073019806</v>
          </cell>
          <cell r="B4475">
            <v>4031.9633020000001</v>
          </cell>
          <cell r="C4475">
            <v>523.97096652886785</v>
          </cell>
        </row>
        <row r="4476">
          <cell r="A4476" t="str">
            <v>06073019808</v>
          </cell>
          <cell r="B4476">
            <v>2204.0837470000001</v>
          </cell>
          <cell r="C4476">
            <v>618.89501133049191</v>
          </cell>
        </row>
        <row r="4477">
          <cell r="A4477" t="str">
            <v>06073019809</v>
          </cell>
          <cell r="B4477">
            <v>1594.615444</v>
          </cell>
          <cell r="C4477">
            <v>501.66257159072848</v>
          </cell>
        </row>
        <row r="4478">
          <cell r="A4478" t="str">
            <v>06073019902</v>
          </cell>
          <cell r="B4478">
            <v>1252.593286</v>
          </cell>
          <cell r="C4478">
            <v>216.65114223580676</v>
          </cell>
        </row>
        <row r="4479">
          <cell r="A4479" t="str">
            <v>06073019903</v>
          </cell>
          <cell r="B4479">
            <v>1489.6669649999999</v>
          </cell>
          <cell r="C4479">
            <v>491.77492669149837</v>
          </cell>
        </row>
        <row r="4480">
          <cell r="A4480" t="str">
            <v>06073019904</v>
          </cell>
          <cell r="B4480">
            <v>2725.1321589999998</v>
          </cell>
          <cell r="C4480">
            <v>555.58204907071695</v>
          </cell>
        </row>
        <row r="4481">
          <cell r="A4481" t="str">
            <v>06073019905</v>
          </cell>
          <cell r="B4481">
            <v>1747.4590169999999</v>
          </cell>
          <cell r="C4481">
            <v>479.21989681289489</v>
          </cell>
        </row>
        <row r="4482">
          <cell r="A4482" t="str">
            <v>06073020013</v>
          </cell>
          <cell r="B4482">
            <v>4464.4848199999997</v>
          </cell>
          <cell r="C4482">
            <v>459.4779954399288</v>
          </cell>
        </row>
        <row r="4483">
          <cell r="A4483" t="str">
            <v>06073020014</v>
          </cell>
          <cell r="B4483">
            <v>3025.436232</v>
          </cell>
          <cell r="C4483">
            <v>266.19415827142916</v>
          </cell>
        </row>
        <row r="4484">
          <cell r="A4484" t="str">
            <v>06073020015</v>
          </cell>
          <cell r="B4484">
            <v>1751.088886</v>
          </cell>
          <cell r="C4484">
            <v>445.38494438575083</v>
          </cell>
        </row>
        <row r="4485">
          <cell r="A4485" t="str">
            <v>06073020016</v>
          </cell>
          <cell r="B4485">
            <v>3159.0453259999999</v>
          </cell>
          <cell r="C4485">
            <v>364.40116644559066</v>
          </cell>
        </row>
        <row r="4486">
          <cell r="A4486" t="str">
            <v>06073020017</v>
          </cell>
          <cell r="B4486">
            <v>1116.953994</v>
          </cell>
          <cell r="C4486">
            <v>350.4660494293085</v>
          </cell>
        </row>
        <row r="4487">
          <cell r="A4487" t="str">
            <v>06073020018</v>
          </cell>
          <cell r="B4487">
            <v>2061.1505769999999</v>
          </cell>
          <cell r="C4487">
            <v>714.97418263491647</v>
          </cell>
        </row>
        <row r="4488">
          <cell r="A4488" t="str">
            <v>06073020019</v>
          </cell>
          <cell r="B4488">
            <v>2831.884759</v>
          </cell>
          <cell r="C4488">
            <v>784.57611491628506</v>
          </cell>
        </row>
        <row r="4489">
          <cell r="A4489" t="str">
            <v>06073020020</v>
          </cell>
          <cell r="B4489">
            <v>2106.5340970000002</v>
          </cell>
          <cell r="C4489">
            <v>179.97316643107544</v>
          </cell>
        </row>
        <row r="4490">
          <cell r="A4490" t="str">
            <v>06073020021</v>
          </cell>
          <cell r="B4490">
            <v>1667.7317479999999</v>
          </cell>
          <cell r="C4490">
            <v>544.10073635150502</v>
          </cell>
        </row>
        <row r="4491">
          <cell r="A4491" t="str">
            <v>06073020022</v>
          </cell>
          <cell r="B4491">
            <v>2370.6265720000001</v>
          </cell>
          <cell r="C4491">
            <v>486.49705879588458</v>
          </cell>
        </row>
        <row r="4492">
          <cell r="A4492" t="str">
            <v>06073020023</v>
          </cell>
          <cell r="B4492">
            <v>1244.9834940000001</v>
          </cell>
          <cell r="C4492">
            <v>431.94020903524552</v>
          </cell>
        </row>
        <row r="4493">
          <cell r="A4493" t="str">
            <v>06073020024</v>
          </cell>
          <cell r="B4493">
            <v>1453.3235420000001</v>
          </cell>
          <cell r="C4493">
            <v>414.69433518103176</v>
          </cell>
        </row>
        <row r="4494">
          <cell r="A4494" t="str">
            <v>06073020025</v>
          </cell>
          <cell r="B4494">
            <v>1745.6064260000001</v>
          </cell>
          <cell r="C4494">
            <v>432.74855282746194</v>
          </cell>
        </row>
        <row r="4495">
          <cell r="A4495" t="str">
            <v>06073020026</v>
          </cell>
          <cell r="B4495">
            <v>1743.6709739999999</v>
          </cell>
          <cell r="C4495">
            <v>441.81255242690202</v>
          </cell>
        </row>
        <row r="4496">
          <cell r="A4496" t="str">
            <v>06073020027</v>
          </cell>
          <cell r="B4496">
            <v>5010.8322609999996</v>
          </cell>
          <cell r="C4496">
            <v>1006.1080999997949</v>
          </cell>
        </row>
        <row r="4497">
          <cell r="A4497" t="str">
            <v>06073020028</v>
          </cell>
          <cell r="B4497">
            <v>903.14399700000001</v>
          </cell>
          <cell r="C4497">
            <v>530.01642954840804</v>
          </cell>
        </row>
        <row r="4498">
          <cell r="A4498" t="str">
            <v>06073020029</v>
          </cell>
          <cell r="B4498">
            <v>1801.231196</v>
          </cell>
          <cell r="C4498">
            <v>950.8076937110078</v>
          </cell>
        </row>
        <row r="4499">
          <cell r="A4499" t="str">
            <v>06073020103</v>
          </cell>
          <cell r="B4499">
            <v>3313.9101759999999</v>
          </cell>
          <cell r="C4499">
            <v>389.80114225339906</v>
          </cell>
        </row>
        <row r="4500">
          <cell r="A4500" t="str">
            <v>06073020105</v>
          </cell>
          <cell r="B4500">
            <v>1417.28315</v>
          </cell>
          <cell r="C4500">
            <v>353.92572946029861</v>
          </cell>
        </row>
        <row r="4501">
          <cell r="A4501" t="str">
            <v>06073020106</v>
          </cell>
          <cell r="B4501">
            <v>1150.8667029999999</v>
          </cell>
          <cell r="C4501">
            <v>253.36008333808707</v>
          </cell>
        </row>
        <row r="4502">
          <cell r="A4502" t="str">
            <v>06073020107</v>
          </cell>
          <cell r="B4502">
            <v>1162.9252730000001</v>
          </cell>
          <cell r="C4502">
            <v>194.03440040120643</v>
          </cell>
        </row>
        <row r="4503">
          <cell r="A4503" t="str">
            <v>06073020108</v>
          </cell>
          <cell r="B4503">
            <v>1597.7605309999999</v>
          </cell>
          <cell r="C4503">
            <v>407.9997851925221</v>
          </cell>
        </row>
        <row r="4504">
          <cell r="A4504" t="str">
            <v>06073020109</v>
          </cell>
          <cell r="B4504">
            <v>1285.2425909999999</v>
          </cell>
          <cell r="C4504">
            <v>277.35470129491569</v>
          </cell>
        </row>
        <row r="4505">
          <cell r="A4505" t="str">
            <v>06073020202</v>
          </cell>
          <cell r="B4505">
            <v>1617.858148</v>
          </cell>
          <cell r="C4505">
            <v>956.65189655825793</v>
          </cell>
        </row>
        <row r="4506">
          <cell r="A4506" t="str">
            <v>06073020206</v>
          </cell>
          <cell r="B4506">
            <v>1219.925336</v>
          </cell>
          <cell r="C4506">
            <v>428.16241216632801</v>
          </cell>
        </row>
        <row r="4507">
          <cell r="A4507" t="str">
            <v>06073020207</v>
          </cell>
          <cell r="B4507">
            <v>1318.403658</v>
          </cell>
          <cell r="C4507">
            <v>639.07158464697534</v>
          </cell>
        </row>
        <row r="4508">
          <cell r="A4508" t="str">
            <v>06073020208</v>
          </cell>
          <cell r="B4508">
            <v>646.13837799999999</v>
          </cell>
          <cell r="C4508">
            <v>126.61630184150278</v>
          </cell>
        </row>
        <row r="4509">
          <cell r="A4509" t="str">
            <v>06073020209</v>
          </cell>
          <cell r="B4509">
            <v>1799.741579</v>
          </cell>
          <cell r="C4509">
            <v>977.99282655987156</v>
          </cell>
        </row>
        <row r="4510">
          <cell r="A4510" t="str">
            <v>06073020210</v>
          </cell>
          <cell r="B4510">
            <v>1620.8727899999999</v>
          </cell>
          <cell r="C4510">
            <v>577.80637911224107</v>
          </cell>
        </row>
        <row r="4511">
          <cell r="A4511" t="str">
            <v>06073020211</v>
          </cell>
          <cell r="B4511">
            <v>2012.7763170000001</v>
          </cell>
          <cell r="C4511">
            <v>826.93078583205113</v>
          </cell>
        </row>
        <row r="4512">
          <cell r="A4512" t="str">
            <v>06073020213</v>
          </cell>
          <cell r="B4512">
            <v>976.74417400000004</v>
          </cell>
          <cell r="C4512">
            <v>629.04689372220855</v>
          </cell>
        </row>
        <row r="4513">
          <cell r="A4513" t="str">
            <v>06073020214</v>
          </cell>
          <cell r="B4513">
            <v>1450.043048</v>
          </cell>
          <cell r="C4513">
            <v>900.07883090441248</v>
          </cell>
        </row>
        <row r="4514">
          <cell r="A4514" t="str">
            <v>06073020304</v>
          </cell>
          <cell r="B4514">
            <v>2344.1042809999999</v>
          </cell>
          <cell r="C4514">
            <v>536.50838615643897</v>
          </cell>
        </row>
        <row r="4515">
          <cell r="A4515" t="str">
            <v>06073020305</v>
          </cell>
          <cell r="B4515">
            <v>2175.2268319999998</v>
          </cell>
          <cell r="C4515">
            <v>439.6674914320763</v>
          </cell>
        </row>
        <row r="4516">
          <cell r="A4516" t="str">
            <v>06073020306</v>
          </cell>
          <cell r="B4516">
            <v>3296.8073260000001</v>
          </cell>
          <cell r="C4516">
            <v>939.51534065951137</v>
          </cell>
        </row>
        <row r="4517">
          <cell r="A4517" t="str">
            <v>06073020307</v>
          </cell>
          <cell r="B4517">
            <v>2679.0986119999998</v>
          </cell>
          <cell r="C4517">
            <v>819.37191626032552</v>
          </cell>
        </row>
        <row r="4518">
          <cell r="A4518" t="str">
            <v>06073020308</v>
          </cell>
          <cell r="B4518">
            <v>2667.958623</v>
          </cell>
          <cell r="C4518">
            <v>1174.6040393023482</v>
          </cell>
        </row>
        <row r="4519">
          <cell r="A4519" t="str">
            <v>06073020309</v>
          </cell>
          <cell r="B4519">
            <v>1200.1110289999999</v>
          </cell>
          <cell r="C4519">
            <v>288.00595345689266</v>
          </cell>
        </row>
        <row r="4520">
          <cell r="A4520" t="str">
            <v>06073020401</v>
          </cell>
          <cell r="B4520">
            <v>947.73850400000003</v>
          </cell>
          <cell r="C4520">
            <v>73.563734534326258</v>
          </cell>
        </row>
        <row r="4521">
          <cell r="A4521" t="str">
            <v>06073020403</v>
          </cell>
          <cell r="B4521">
            <v>1247.3673570000001</v>
          </cell>
          <cell r="C4521">
            <v>362.85191369403668</v>
          </cell>
        </row>
        <row r="4522">
          <cell r="A4522" t="str">
            <v>06073020404</v>
          </cell>
          <cell r="B4522">
            <v>1867.112104</v>
          </cell>
          <cell r="C4522">
            <v>397.0918756989534</v>
          </cell>
        </row>
        <row r="4523">
          <cell r="A4523" t="str">
            <v>06073020405</v>
          </cell>
          <cell r="B4523">
            <v>1275.281516</v>
          </cell>
          <cell r="C4523">
            <v>202.39963516284374</v>
          </cell>
        </row>
        <row r="4524">
          <cell r="A4524" t="str">
            <v>06073020500</v>
          </cell>
          <cell r="B4524">
            <v>1422.9112660000001</v>
          </cell>
          <cell r="C4524">
            <v>670.07167930369133</v>
          </cell>
        </row>
        <row r="4525">
          <cell r="A4525" t="str">
            <v>06073020601</v>
          </cell>
          <cell r="B4525">
            <v>1466.121142</v>
          </cell>
          <cell r="C4525">
            <v>638.30735421170948</v>
          </cell>
        </row>
        <row r="4526">
          <cell r="A4526" t="str">
            <v>06073020602</v>
          </cell>
          <cell r="B4526">
            <v>1980.075257</v>
          </cell>
          <cell r="C4526">
            <v>495.43729852041514</v>
          </cell>
        </row>
        <row r="4527">
          <cell r="A4527" t="str">
            <v>06073020705</v>
          </cell>
          <cell r="B4527">
            <v>1417.4236559999999</v>
          </cell>
          <cell r="C4527">
            <v>239.65541952964011</v>
          </cell>
        </row>
        <row r="4528">
          <cell r="A4528" t="str">
            <v>06073020706</v>
          </cell>
          <cell r="B4528">
            <v>2155.6165860000001</v>
          </cell>
          <cell r="C4528">
            <v>313.75428053376049</v>
          </cell>
        </row>
        <row r="4529">
          <cell r="A4529" t="str">
            <v>06073020707</v>
          </cell>
          <cell r="B4529">
            <v>1512.5596169999999</v>
          </cell>
          <cell r="C4529">
            <v>499.57196694186666</v>
          </cell>
        </row>
        <row r="4530">
          <cell r="A4530" t="str">
            <v>06073020708</v>
          </cell>
          <cell r="B4530">
            <v>1175.219912</v>
          </cell>
          <cell r="C4530">
            <v>223.30086362523457</v>
          </cell>
        </row>
        <row r="4531">
          <cell r="A4531" t="str">
            <v>06073020709</v>
          </cell>
          <cell r="B4531">
            <v>2501.2660099999998</v>
          </cell>
          <cell r="C4531">
            <v>369.92148641673731</v>
          </cell>
        </row>
        <row r="4532">
          <cell r="A4532" t="str">
            <v>06073020710</v>
          </cell>
          <cell r="B4532">
            <v>684.47166300000004</v>
          </cell>
          <cell r="C4532">
            <v>92.441283633697552</v>
          </cell>
        </row>
        <row r="4533">
          <cell r="A4533" t="str">
            <v>06073020801</v>
          </cell>
          <cell r="B4533">
            <v>1838.301215</v>
          </cell>
          <cell r="C4533">
            <v>258.53041027968447</v>
          </cell>
        </row>
        <row r="4534">
          <cell r="A4534" t="str">
            <v>06073020805</v>
          </cell>
          <cell r="B4534">
            <v>1100.14021</v>
          </cell>
          <cell r="C4534">
            <v>212.09648998979821</v>
          </cell>
        </row>
        <row r="4535">
          <cell r="A4535" t="str">
            <v>06073020806</v>
          </cell>
          <cell r="B4535">
            <v>1964.8968870000001</v>
          </cell>
          <cell r="C4535">
            <v>792.9519091366335</v>
          </cell>
        </row>
        <row r="4536">
          <cell r="A4536" t="str">
            <v>06073020807</v>
          </cell>
          <cell r="B4536">
            <v>958.70804399999997</v>
          </cell>
          <cell r="C4536">
            <v>161.55860428091671</v>
          </cell>
        </row>
        <row r="4537">
          <cell r="A4537" t="str">
            <v>06073020809</v>
          </cell>
          <cell r="B4537">
            <v>2108.3495130000001</v>
          </cell>
          <cell r="C4537">
            <v>524.30656417340288</v>
          </cell>
        </row>
        <row r="4538">
          <cell r="A4538" t="str">
            <v>06073020810</v>
          </cell>
          <cell r="B4538">
            <v>1755.7793260000001</v>
          </cell>
          <cell r="C4538">
            <v>178.81043931227461</v>
          </cell>
        </row>
        <row r="4539">
          <cell r="A4539" t="str">
            <v>06073020811</v>
          </cell>
          <cell r="B4539">
            <v>2005.306077</v>
          </cell>
          <cell r="C4539">
            <v>220.18334586481836</v>
          </cell>
        </row>
        <row r="4540">
          <cell r="A4540" t="str">
            <v>06073020902</v>
          </cell>
          <cell r="B4540">
            <v>858.69529699999998</v>
          </cell>
          <cell r="C4540">
            <v>200.05081563653735</v>
          </cell>
        </row>
        <row r="4541">
          <cell r="A4541" t="str">
            <v>06073020903</v>
          </cell>
          <cell r="B4541">
            <v>1368.8613270000001</v>
          </cell>
          <cell r="C4541">
            <v>430.42164938217991</v>
          </cell>
        </row>
        <row r="4542">
          <cell r="A4542" t="str">
            <v>06073020904</v>
          </cell>
          <cell r="B4542">
            <v>1374.9227060000001</v>
          </cell>
          <cell r="C4542">
            <v>413.23450556876855</v>
          </cell>
        </row>
        <row r="4543">
          <cell r="A4543" t="str">
            <v>06073021000</v>
          </cell>
          <cell r="B4543">
            <v>2044.7050380000001</v>
          </cell>
          <cell r="C4543">
            <v>590.07614817001831</v>
          </cell>
        </row>
        <row r="4544">
          <cell r="A4544" t="str">
            <v>06073021100</v>
          </cell>
          <cell r="B4544">
            <v>2671.0474899999999</v>
          </cell>
          <cell r="C4544">
            <v>743.46862978936019</v>
          </cell>
        </row>
        <row r="4545">
          <cell r="A4545" t="str">
            <v>06073021202</v>
          </cell>
          <cell r="B4545">
            <v>1220.3575519999999</v>
          </cell>
          <cell r="C4545">
            <v>247.51605553757344</v>
          </cell>
        </row>
        <row r="4546">
          <cell r="A4546" t="str">
            <v>06073021204</v>
          </cell>
          <cell r="B4546">
            <v>1843.6693150000001</v>
          </cell>
          <cell r="C4546">
            <v>228.37375608700904</v>
          </cell>
        </row>
        <row r="4547">
          <cell r="A4547" t="str">
            <v>06073021205</v>
          </cell>
          <cell r="B4547">
            <v>2632.6587589999999</v>
          </cell>
          <cell r="C4547">
            <v>695.0387135466807</v>
          </cell>
        </row>
        <row r="4548">
          <cell r="A4548" t="str">
            <v>06073021206</v>
          </cell>
          <cell r="B4548">
            <v>1119.334576</v>
          </cell>
          <cell r="C4548">
            <v>181.77990962806348</v>
          </cell>
        </row>
        <row r="4549">
          <cell r="A4549" t="str">
            <v>06073021302</v>
          </cell>
          <cell r="B4549">
            <v>1591.1118750000001</v>
          </cell>
          <cell r="C4549">
            <v>268.71023169695911</v>
          </cell>
        </row>
        <row r="4550">
          <cell r="A4550" t="str">
            <v>06073021303</v>
          </cell>
          <cell r="B4550">
            <v>2693.3925020000001</v>
          </cell>
          <cell r="C4550">
            <v>309.34504032249203</v>
          </cell>
        </row>
        <row r="4551">
          <cell r="A4551" t="str">
            <v>06073021304</v>
          </cell>
          <cell r="B4551">
            <v>832.42932399999995</v>
          </cell>
          <cell r="C4551">
            <v>65.685365856994807</v>
          </cell>
        </row>
        <row r="4552">
          <cell r="A4552" t="str">
            <v>06073021400</v>
          </cell>
          <cell r="B4552">
            <v>2814.8104090000002</v>
          </cell>
          <cell r="C4552">
            <v>771.28073670793697</v>
          </cell>
        </row>
        <row r="4553">
          <cell r="A4553" t="str">
            <v>06073021500</v>
          </cell>
          <cell r="B4553">
            <v>2697.6101180000001</v>
          </cell>
          <cell r="C4553">
            <v>326.57246193272169</v>
          </cell>
        </row>
        <row r="4554">
          <cell r="A4554" t="str">
            <v>06073021600</v>
          </cell>
          <cell r="B4554">
            <v>932.51045999999997</v>
          </cell>
          <cell r="C4554">
            <v>194.49743584769899</v>
          </cell>
        </row>
        <row r="4555">
          <cell r="A4555" t="str">
            <v>06073021800</v>
          </cell>
          <cell r="B4555">
            <v>857.30800399999998</v>
          </cell>
          <cell r="C4555">
            <v>130.33333339570308</v>
          </cell>
        </row>
        <row r="4556">
          <cell r="A4556" t="str">
            <v>06073021900</v>
          </cell>
          <cell r="B4556">
            <v>533.55012299999999</v>
          </cell>
          <cell r="C4556">
            <v>411.26502480945953</v>
          </cell>
        </row>
        <row r="4557">
          <cell r="A4557" t="str">
            <v>06073022000</v>
          </cell>
          <cell r="B4557">
            <v>1170.2065540000001</v>
          </cell>
          <cell r="C4557">
            <v>551.35530037425428</v>
          </cell>
        </row>
        <row r="4558">
          <cell r="A4558" t="str">
            <v>06073022100</v>
          </cell>
          <cell r="B4558">
            <v>3431.3244650000001</v>
          </cell>
          <cell r="C4558">
            <v>886.56609776429389</v>
          </cell>
        </row>
        <row r="4559">
          <cell r="A4559" t="str">
            <v>06073990100</v>
          </cell>
          <cell r="B4559">
            <v>0</v>
          </cell>
          <cell r="C4559">
            <v>0</v>
          </cell>
        </row>
        <row r="4560">
          <cell r="A4560" t="str">
            <v>06079010002</v>
          </cell>
          <cell r="B4560">
            <v>1293.7944869999999</v>
          </cell>
          <cell r="C4560">
            <v>313.29403643539035</v>
          </cell>
        </row>
        <row r="4561">
          <cell r="A4561" t="str">
            <v>06079010016</v>
          </cell>
          <cell r="B4561">
            <v>1728.086849</v>
          </cell>
          <cell r="C4561">
            <v>504.79342629451315</v>
          </cell>
        </row>
        <row r="4562">
          <cell r="A4562" t="str">
            <v>06079010101</v>
          </cell>
          <cell r="B4562">
            <v>766.94695899999999</v>
          </cell>
          <cell r="C4562">
            <v>202.98892791563944</v>
          </cell>
        </row>
        <row r="4563">
          <cell r="A4563" t="str">
            <v>06079010102</v>
          </cell>
          <cell r="B4563">
            <v>2618.7613769999998</v>
          </cell>
          <cell r="C4563">
            <v>1200.5539523269874</v>
          </cell>
        </row>
        <row r="4564">
          <cell r="A4564" t="str">
            <v>06079010201</v>
          </cell>
          <cell r="B4564">
            <v>2682.5382490000002</v>
          </cell>
          <cell r="C4564">
            <v>586.87564942189601</v>
          </cell>
        </row>
        <row r="4565">
          <cell r="A4565" t="str">
            <v>06079010202</v>
          </cell>
          <cell r="B4565">
            <v>1923.178097</v>
          </cell>
          <cell r="C4565">
            <v>576.03834217898407</v>
          </cell>
        </row>
        <row r="4566">
          <cell r="A4566" t="str">
            <v>06079010204</v>
          </cell>
          <cell r="B4566">
            <v>2135.9051049999998</v>
          </cell>
          <cell r="C4566">
            <v>603.29150733594008</v>
          </cell>
        </row>
        <row r="4567">
          <cell r="A4567" t="str">
            <v>06079010205</v>
          </cell>
          <cell r="B4567">
            <v>1371.635743</v>
          </cell>
          <cell r="C4567">
            <v>329.08058464075708</v>
          </cell>
        </row>
        <row r="4568">
          <cell r="A4568" t="str">
            <v>06079010300</v>
          </cell>
          <cell r="B4568">
            <v>3612.3607040000002</v>
          </cell>
          <cell r="C4568">
            <v>717.33771094530039</v>
          </cell>
        </row>
        <row r="4569">
          <cell r="A4569" t="str">
            <v>06079010403</v>
          </cell>
          <cell r="B4569">
            <v>1797.6085399999999</v>
          </cell>
          <cell r="C4569">
            <v>399.97790712549795</v>
          </cell>
        </row>
        <row r="4570">
          <cell r="A4570" t="str">
            <v>06079010404</v>
          </cell>
          <cell r="B4570">
            <v>987.47554300000002</v>
          </cell>
          <cell r="C4570">
            <v>276.15427404559966</v>
          </cell>
        </row>
        <row r="4571">
          <cell r="A4571" t="str">
            <v>06079010503</v>
          </cell>
          <cell r="B4571">
            <v>2478.43723</v>
          </cell>
          <cell r="C4571">
            <v>677.39737905891536</v>
          </cell>
        </row>
        <row r="4572">
          <cell r="A4572" t="str">
            <v>06079010504</v>
          </cell>
          <cell r="B4572">
            <v>1324.02333</v>
          </cell>
          <cell r="C4572">
            <v>503.67027722822917</v>
          </cell>
        </row>
        <row r="4573">
          <cell r="A4573" t="str">
            <v>06079010602</v>
          </cell>
          <cell r="B4573">
            <v>1907.4412279999999</v>
          </cell>
          <cell r="C4573">
            <v>647.19457179399103</v>
          </cell>
        </row>
        <row r="4574">
          <cell r="A4574" t="str">
            <v>06079010603</v>
          </cell>
          <cell r="B4574">
            <v>590.94805099999996</v>
          </cell>
          <cell r="C4574">
            <v>268.26582982280883</v>
          </cell>
        </row>
        <row r="4575">
          <cell r="A4575" t="str">
            <v>06079010701</v>
          </cell>
          <cell r="B4575">
            <v>1878.2187879999999</v>
          </cell>
          <cell r="C4575">
            <v>533.93707008869012</v>
          </cell>
        </row>
        <row r="4576">
          <cell r="A4576" t="str">
            <v>06079010703</v>
          </cell>
          <cell r="B4576">
            <v>1358.282686</v>
          </cell>
          <cell r="C4576">
            <v>408.96458803494033</v>
          </cell>
        </row>
        <row r="4577">
          <cell r="A4577" t="str">
            <v>06079010707</v>
          </cell>
          <cell r="B4577">
            <v>2629.9093539999999</v>
          </cell>
          <cell r="C4577">
            <v>811.22786609482296</v>
          </cell>
        </row>
        <row r="4578">
          <cell r="A4578" t="str">
            <v>06079010901</v>
          </cell>
          <cell r="B4578">
            <v>872.740184</v>
          </cell>
          <cell r="C4578">
            <v>1002.3107962255027</v>
          </cell>
        </row>
        <row r="4579">
          <cell r="A4579" t="str">
            <v>06079010902</v>
          </cell>
          <cell r="B4579">
            <v>1417.4933570000001</v>
          </cell>
          <cell r="C4579">
            <v>1156.3055685725988</v>
          </cell>
        </row>
        <row r="4580">
          <cell r="A4580" t="str">
            <v>06079011001</v>
          </cell>
          <cell r="B4580">
            <v>2218.7775510000001</v>
          </cell>
          <cell r="C4580">
            <v>701.79741678927326</v>
          </cell>
        </row>
        <row r="4581">
          <cell r="A4581" t="str">
            <v>06079011002</v>
          </cell>
          <cell r="B4581">
            <v>1312.9661060000001</v>
          </cell>
          <cell r="C4581">
            <v>734.09624333359636</v>
          </cell>
        </row>
        <row r="4582">
          <cell r="A4582" t="str">
            <v>06079011101</v>
          </cell>
          <cell r="B4582">
            <v>1908.086802</v>
          </cell>
          <cell r="C4582">
            <v>977.97876694666809</v>
          </cell>
        </row>
        <row r="4583">
          <cell r="A4583" t="str">
            <v>06079011102</v>
          </cell>
          <cell r="B4583">
            <v>2451.9619130000001</v>
          </cell>
          <cell r="C4583">
            <v>924.87039800149239</v>
          </cell>
        </row>
        <row r="4584">
          <cell r="A4584" t="str">
            <v>06079011103</v>
          </cell>
          <cell r="B4584">
            <v>1336.0628879999999</v>
          </cell>
          <cell r="C4584">
            <v>662.67056776682932</v>
          </cell>
        </row>
        <row r="4585">
          <cell r="A4585" t="str">
            <v>06079011200</v>
          </cell>
          <cell r="B4585">
            <v>3023.040669</v>
          </cell>
          <cell r="C4585">
            <v>1202.470002522952</v>
          </cell>
        </row>
        <row r="4586">
          <cell r="A4586" t="str">
            <v>06079011300</v>
          </cell>
          <cell r="B4586">
            <v>2980.0689649999999</v>
          </cell>
          <cell r="C4586">
            <v>1095.9895336256518</v>
          </cell>
        </row>
        <row r="4587">
          <cell r="A4587" t="str">
            <v>06079011400</v>
          </cell>
          <cell r="B4587">
            <v>6.0457689999999999</v>
          </cell>
          <cell r="C4587">
            <v>0</v>
          </cell>
        </row>
        <row r="4588">
          <cell r="A4588" t="str">
            <v>06079011501</v>
          </cell>
          <cell r="B4588">
            <v>785.199163</v>
          </cell>
          <cell r="C4588">
            <v>364.95717747087446</v>
          </cell>
        </row>
        <row r="4589">
          <cell r="A4589" t="str">
            <v>06079011503</v>
          </cell>
          <cell r="B4589">
            <v>1391.6721540000001</v>
          </cell>
          <cell r="C4589">
            <v>155.88094225304971</v>
          </cell>
        </row>
        <row r="4590">
          <cell r="A4590" t="str">
            <v>06079011504</v>
          </cell>
          <cell r="B4590">
            <v>236.79260500000001</v>
          </cell>
          <cell r="C4590">
            <v>53.30791097683133</v>
          </cell>
        </row>
        <row r="4591">
          <cell r="A4591" t="str">
            <v>06079011600</v>
          </cell>
          <cell r="B4591">
            <v>1906.378076</v>
          </cell>
          <cell r="C4591">
            <v>251.84514114647206</v>
          </cell>
        </row>
        <row r="4592">
          <cell r="A4592" t="str">
            <v>06079011701</v>
          </cell>
          <cell r="B4592">
            <v>2067.526147</v>
          </cell>
          <cell r="C4592">
            <v>563.13503754955309</v>
          </cell>
        </row>
        <row r="4593">
          <cell r="A4593" t="str">
            <v>06079011704</v>
          </cell>
          <cell r="B4593">
            <v>1772.4486179999999</v>
          </cell>
          <cell r="C4593">
            <v>401.39180735580726</v>
          </cell>
        </row>
        <row r="4594">
          <cell r="A4594" t="str">
            <v>06079011800</v>
          </cell>
          <cell r="B4594">
            <v>2919.8523</v>
          </cell>
          <cell r="C4594">
            <v>510.88714177519967</v>
          </cell>
        </row>
        <row r="4595">
          <cell r="A4595" t="str">
            <v>06079011901</v>
          </cell>
          <cell r="B4595">
            <v>1307.355082</v>
          </cell>
          <cell r="C4595">
            <v>488.82709343702527</v>
          </cell>
        </row>
        <row r="4596">
          <cell r="A4596" t="str">
            <v>06079011902</v>
          </cell>
          <cell r="B4596">
            <v>3371.56097</v>
          </cell>
          <cell r="C4596">
            <v>1048.4852252640494</v>
          </cell>
        </row>
        <row r="4597">
          <cell r="A4597" t="str">
            <v>06079012000</v>
          </cell>
          <cell r="B4597">
            <v>2868.9601939999998</v>
          </cell>
          <cell r="C4597">
            <v>914.14726868491096</v>
          </cell>
        </row>
        <row r="4598">
          <cell r="A4598" t="str">
            <v>06079012102</v>
          </cell>
          <cell r="B4598">
            <v>2256.0856979999999</v>
          </cell>
          <cell r="C4598">
            <v>973.48448231872578</v>
          </cell>
        </row>
        <row r="4599">
          <cell r="A4599" t="str">
            <v>06079012200</v>
          </cell>
          <cell r="B4599">
            <v>2491.7954599999998</v>
          </cell>
          <cell r="C4599">
            <v>1227.0272191968195</v>
          </cell>
        </row>
        <row r="4600">
          <cell r="A4600" t="str">
            <v>06079012302</v>
          </cell>
          <cell r="B4600">
            <v>1982.0044829999999</v>
          </cell>
          <cell r="C4600">
            <v>354.764963397933</v>
          </cell>
        </row>
        <row r="4601">
          <cell r="A4601" t="str">
            <v>06079012304</v>
          </cell>
          <cell r="B4601">
            <v>3548.8661860000002</v>
          </cell>
          <cell r="C4601">
            <v>834.22914019386417</v>
          </cell>
        </row>
        <row r="4602">
          <cell r="A4602" t="str">
            <v>06079012401</v>
          </cell>
          <cell r="B4602">
            <v>1973.943458</v>
          </cell>
          <cell r="C4602">
            <v>586.57647664078365</v>
          </cell>
        </row>
        <row r="4603">
          <cell r="A4603" t="str">
            <v>06079012402</v>
          </cell>
          <cell r="B4603">
            <v>3191.1582090000002</v>
          </cell>
          <cell r="C4603">
            <v>691.29261735544594</v>
          </cell>
        </row>
        <row r="4604">
          <cell r="A4604" t="str">
            <v>06079012502</v>
          </cell>
          <cell r="B4604">
            <v>1973.1459440000001</v>
          </cell>
          <cell r="C4604">
            <v>578.7577011929194</v>
          </cell>
        </row>
        <row r="4605">
          <cell r="A4605" t="str">
            <v>06079012503</v>
          </cell>
          <cell r="B4605">
            <v>2205.2216629999998</v>
          </cell>
          <cell r="C4605">
            <v>823.79364782513369</v>
          </cell>
        </row>
        <row r="4606">
          <cell r="A4606" t="str">
            <v>06079012505</v>
          </cell>
          <cell r="B4606">
            <v>1847.5638449999999</v>
          </cell>
          <cell r="C4606">
            <v>460.24046290352857</v>
          </cell>
        </row>
        <row r="4607">
          <cell r="A4607" t="str">
            <v>06079012600</v>
          </cell>
          <cell r="B4607">
            <v>2980.8167090000002</v>
          </cell>
          <cell r="C4607">
            <v>560.57113008610747</v>
          </cell>
        </row>
        <row r="4608">
          <cell r="A4608" t="str">
            <v>06079012702</v>
          </cell>
          <cell r="B4608">
            <v>2544.2494339999998</v>
          </cell>
          <cell r="C4608">
            <v>638.47292421782652</v>
          </cell>
        </row>
        <row r="4609">
          <cell r="A4609" t="str">
            <v>06079012704</v>
          </cell>
          <cell r="B4609">
            <v>3372.637307</v>
          </cell>
          <cell r="C4609">
            <v>707.64251966471204</v>
          </cell>
        </row>
        <row r="4610">
          <cell r="A4610" t="str">
            <v>06079012800</v>
          </cell>
          <cell r="B4610">
            <v>44.204898999999997</v>
          </cell>
          <cell r="C4610">
            <v>38.123697688706251</v>
          </cell>
        </row>
        <row r="4611">
          <cell r="A4611" t="str">
            <v>06079012900</v>
          </cell>
          <cell r="B4611">
            <v>1975.8190629999999</v>
          </cell>
          <cell r="C4611">
            <v>354.74558047222177</v>
          </cell>
        </row>
        <row r="4612">
          <cell r="A4612" t="str">
            <v>06079013000</v>
          </cell>
          <cell r="B4612">
            <v>1049.9458119999999</v>
          </cell>
          <cell r="C4612">
            <v>291.23563769836841</v>
          </cell>
        </row>
        <row r="4613">
          <cell r="A4613" t="str">
            <v>06083000101</v>
          </cell>
          <cell r="B4613">
            <v>2404.5378150000001</v>
          </cell>
          <cell r="C4613">
            <v>747.32759596885819</v>
          </cell>
        </row>
        <row r="4614">
          <cell r="A4614" t="str">
            <v>06083000102</v>
          </cell>
          <cell r="B4614">
            <v>2249.4163100000001</v>
          </cell>
          <cell r="C4614">
            <v>634.53762491743055</v>
          </cell>
        </row>
        <row r="4615">
          <cell r="A4615" t="str">
            <v>06083000103</v>
          </cell>
          <cell r="B4615">
            <v>1255.7924700000001</v>
          </cell>
          <cell r="C4615">
            <v>144.20534392510032</v>
          </cell>
        </row>
        <row r="4616">
          <cell r="A4616" t="str">
            <v>06083000200</v>
          </cell>
          <cell r="B4616">
            <v>2051.1445330000001</v>
          </cell>
          <cell r="C4616">
            <v>675.77152609891937</v>
          </cell>
        </row>
        <row r="4617">
          <cell r="A4617" t="str">
            <v>06083000301</v>
          </cell>
          <cell r="B4617">
            <v>1336.096477</v>
          </cell>
          <cell r="C4617">
            <v>399.623563568961</v>
          </cell>
        </row>
        <row r="4618">
          <cell r="A4618" t="str">
            <v>06083000302</v>
          </cell>
          <cell r="B4618">
            <v>1845.565065</v>
          </cell>
          <cell r="C4618">
            <v>534.71582413647593</v>
          </cell>
        </row>
        <row r="4619">
          <cell r="A4619" t="str">
            <v>06083000400</v>
          </cell>
          <cell r="B4619">
            <v>2319.7937320000001</v>
          </cell>
          <cell r="C4619">
            <v>444.02606524541693</v>
          </cell>
        </row>
        <row r="4620">
          <cell r="A4620" t="str">
            <v>06083000501</v>
          </cell>
          <cell r="B4620">
            <v>1383.0033060000001</v>
          </cell>
          <cell r="C4620">
            <v>301.37847514292542</v>
          </cell>
        </row>
        <row r="4621">
          <cell r="A4621" t="str">
            <v>06083000502</v>
          </cell>
          <cell r="B4621">
            <v>2455.2679699999999</v>
          </cell>
          <cell r="C4621">
            <v>340.32926093789951</v>
          </cell>
        </row>
        <row r="4622">
          <cell r="A4622" t="str">
            <v>06083000600</v>
          </cell>
          <cell r="B4622">
            <v>2145.6078309999998</v>
          </cell>
          <cell r="C4622">
            <v>514.4645713486816</v>
          </cell>
        </row>
        <row r="4623">
          <cell r="A4623" t="str">
            <v>06083000700</v>
          </cell>
          <cell r="B4623">
            <v>2177.2432600000002</v>
          </cell>
          <cell r="C4623">
            <v>518.89535551359324</v>
          </cell>
        </row>
        <row r="4624">
          <cell r="A4624" t="str">
            <v>06083000801</v>
          </cell>
          <cell r="B4624">
            <v>1128.6843630000001</v>
          </cell>
          <cell r="C4624">
            <v>412.68434013025325</v>
          </cell>
        </row>
        <row r="4625">
          <cell r="A4625" t="str">
            <v>06083000804</v>
          </cell>
          <cell r="B4625">
            <v>2004.648142</v>
          </cell>
          <cell r="C4625">
            <v>502.29705966516633</v>
          </cell>
        </row>
        <row r="4626">
          <cell r="A4626" t="str">
            <v>06083000900</v>
          </cell>
          <cell r="B4626">
            <v>1633.118678</v>
          </cell>
          <cell r="C4626">
            <v>834.81960568444026</v>
          </cell>
        </row>
        <row r="4627">
          <cell r="A4627" t="str">
            <v>06083001000</v>
          </cell>
          <cell r="B4627">
            <v>2817.180061</v>
          </cell>
          <cell r="C4627">
            <v>1258.416787096234</v>
          </cell>
        </row>
        <row r="4628">
          <cell r="A4628" t="str">
            <v>06083001101</v>
          </cell>
          <cell r="B4628">
            <v>1541.49488</v>
          </cell>
          <cell r="C4628">
            <v>398.63707314916547</v>
          </cell>
        </row>
        <row r="4629">
          <cell r="A4629" t="str">
            <v>06083001102</v>
          </cell>
          <cell r="B4629">
            <v>1352.2061550000001</v>
          </cell>
          <cell r="C4629">
            <v>403.62835150972842</v>
          </cell>
        </row>
        <row r="4630">
          <cell r="A4630" t="str">
            <v>06083001203</v>
          </cell>
          <cell r="B4630">
            <v>1272.6646169999999</v>
          </cell>
          <cell r="C4630">
            <v>313.12546699580594</v>
          </cell>
        </row>
        <row r="4631">
          <cell r="A4631" t="str">
            <v>06083001206</v>
          </cell>
          <cell r="B4631">
            <v>1582.775932</v>
          </cell>
          <cell r="C4631">
            <v>484.14563379200337</v>
          </cell>
        </row>
        <row r="4632">
          <cell r="A4632" t="str">
            <v>06083001208</v>
          </cell>
          <cell r="B4632">
            <v>1675.4065840000001</v>
          </cell>
          <cell r="C4632">
            <v>331.26854777904788</v>
          </cell>
        </row>
        <row r="4633">
          <cell r="A4633" t="str">
            <v>06083001304</v>
          </cell>
          <cell r="B4633">
            <v>2952.0986210000001</v>
          </cell>
          <cell r="C4633">
            <v>479.26651162081436</v>
          </cell>
        </row>
        <row r="4634">
          <cell r="A4634" t="str">
            <v>06083001306</v>
          </cell>
          <cell r="B4634">
            <v>1449.267979</v>
          </cell>
          <cell r="C4634">
            <v>351.55199964300408</v>
          </cell>
        </row>
        <row r="4635">
          <cell r="A4635" t="str">
            <v>06083001402</v>
          </cell>
          <cell r="B4635">
            <v>1574.7349099999999</v>
          </cell>
          <cell r="C4635">
            <v>234.10340741762374</v>
          </cell>
        </row>
        <row r="4636">
          <cell r="A4636" t="str">
            <v>06083001500</v>
          </cell>
          <cell r="B4636">
            <v>1334.822478</v>
          </cell>
          <cell r="C4636">
            <v>303.79745478085789</v>
          </cell>
        </row>
        <row r="4637">
          <cell r="A4637" t="str">
            <v>06083001601</v>
          </cell>
          <cell r="B4637">
            <v>1726.0949169999999</v>
          </cell>
          <cell r="C4637">
            <v>260.5430358669181</v>
          </cell>
        </row>
        <row r="4638">
          <cell r="A4638" t="str">
            <v>06083001604</v>
          </cell>
          <cell r="B4638">
            <v>2072.0024899999999</v>
          </cell>
          <cell r="C4638">
            <v>726.38411134139199</v>
          </cell>
        </row>
        <row r="4639">
          <cell r="A4639" t="str">
            <v>06083001704</v>
          </cell>
          <cell r="B4639">
            <v>907.380765</v>
          </cell>
          <cell r="C4639">
            <v>345.75590572525545</v>
          </cell>
        </row>
        <row r="4640">
          <cell r="A4640" t="str">
            <v>06083001706</v>
          </cell>
          <cell r="B4640">
            <v>1983.536188</v>
          </cell>
          <cell r="C4640">
            <v>504.95297097999043</v>
          </cell>
        </row>
        <row r="4641">
          <cell r="A4641" t="str">
            <v>06083001800</v>
          </cell>
          <cell r="B4641">
            <v>453.012315</v>
          </cell>
          <cell r="C4641">
            <v>121.10552191382703</v>
          </cell>
        </row>
        <row r="4642">
          <cell r="A4642" t="str">
            <v>06083001901</v>
          </cell>
          <cell r="B4642">
            <v>2813.2310050000001</v>
          </cell>
          <cell r="C4642">
            <v>591.98035642485218</v>
          </cell>
        </row>
        <row r="4643">
          <cell r="A4643" t="str">
            <v>06083001903</v>
          </cell>
          <cell r="B4643">
            <v>2386.0026849999999</v>
          </cell>
          <cell r="C4643">
            <v>542.44093110742381</v>
          </cell>
        </row>
        <row r="4644">
          <cell r="A4644" t="str">
            <v>06083001905</v>
          </cell>
          <cell r="B4644">
            <v>1214.7590809999999</v>
          </cell>
          <cell r="C4644">
            <v>210.86213466983531</v>
          </cell>
        </row>
        <row r="4645">
          <cell r="A4645" t="str">
            <v>06083001906</v>
          </cell>
          <cell r="B4645">
            <v>2332.4269599999998</v>
          </cell>
          <cell r="C4645">
            <v>373.32967877061577</v>
          </cell>
        </row>
        <row r="4646">
          <cell r="A4646" t="str">
            <v>06083002005</v>
          </cell>
          <cell r="B4646">
            <v>1888.728404</v>
          </cell>
          <cell r="C4646">
            <v>454.06394408235735</v>
          </cell>
        </row>
        <row r="4647">
          <cell r="A4647" t="str">
            <v>06083002006</v>
          </cell>
          <cell r="B4647">
            <v>809.16676299999995</v>
          </cell>
          <cell r="C4647">
            <v>174.46973989748636</v>
          </cell>
        </row>
        <row r="4648">
          <cell r="A4648" t="str">
            <v>06083002007</v>
          </cell>
          <cell r="B4648">
            <v>3544.2706240000002</v>
          </cell>
          <cell r="C4648">
            <v>652.31323637947378</v>
          </cell>
        </row>
        <row r="4649">
          <cell r="A4649" t="str">
            <v>06083002008</v>
          </cell>
          <cell r="B4649">
            <v>2298.3564660000002</v>
          </cell>
          <cell r="C4649">
            <v>412.74147026548849</v>
          </cell>
        </row>
        <row r="4650">
          <cell r="A4650" t="str">
            <v>06083002009</v>
          </cell>
          <cell r="B4650">
            <v>1337.8492859999999</v>
          </cell>
          <cell r="C4650">
            <v>283.60868050143171</v>
          </cell>
        </row>
        <row r="4651">
          <cell r="A4651" t="str">
            <v>06083002010</v>
          </cell>
          <cell r="B4651">
            <v>1535.6007649999999</v>
          </cell>
          <cell r="C4651">
            <v>206.7831093895532</v>
          </cell>
        </row>
        <row r="4652">
          <cell r="A4652" t="str">
            <v>06083002011</v>
          </cell>
          <cell r="B4652">
            <v>1667.5806319999999</v>
          </cell>
          <cell r="C4652">
            <v>405.80825097155758</v>
          </cell>
        </row>
        <row r="4653">
          <cell r="A4653" t="str">
            <v>06083002012</v>
          </cell>
          <cell r="B4653">
            <v>1214.7493300000001</v>
          </cell>
          <cell r="C4653">
            <v>340.00315784325755</v>
          </cell>
        </row>
        <row r="4654">
          <cell r="A4654" t="str">
            <v>06083002013</v>
          </cell>
          <cell r="B4654">
            <v>1031.1327080000001</v>
          </cell>
          <cell r="C4654">
            <v>262.25411506070918</v>
          </cell>
        </row>
        <row r="4655">
          <cell r="A4655" t="str">
            <v>06083002101</v>
          </cell>
          <cell r="B4655">
            <v>1217.885796</v>
          </cell>
          <cell r="C4655">
            <v>529.85870348925482</v>
          </cell>
        </row>
        <row r="4656">
          <cell r="A4656" t="str">
            <v>06083002102</v>
          </cell>
          <cell r="B4656">
            <v>743.20198500000004</v>
          </cell>
          <cell r="C4656">
            <v>258.39409255411999</v>
          </cell>
        </row>
        <row r="4657">
          <cell r="A4657" t="str">
            <v>06083002103</v>
          </cell>
          <cell r="B4657">
            <v>1477.352795</v>
          </cell>
          <cell r="C4657">
            <v>463.50068744267605</v>
          </cell>
        </row>
        <row r="4658">
          <cell r="A4658" t="str">
            <v>06083002205</v>
          </cell>
          <cell r="B4658">
            <v>1423.045748</v>
          </cell>
          <cell r="C4658">
            <v>618.33605781420658</v>
          </cell>
        </row>
        <row r="4659">
          <cell r="A4659" t="str">
            <v>06083002206</v>
          </cell>
          <cell r="B4659">
            <v>1558.8133640000001</v>
          </cell>
          <cell r="C4659">
            <v>725.9164776841094</v>
          </cell>
        </row>
        <row r="4660">
          <cell r="A4660" t="str">
            <v>06083002209</v>
          </cell>
          <cell r="B4660">
            <v>864.889996</v>
          </cell>
          <cell r="C4660">
            <v>288.55682729745683</v>
          </cell>
        </row>
        <row r="4661">
          <cell r="A4661" t="str">
            <v>06083002210</v>
          </cell>
          <cell r="B4661">
            <v>1580.938457</v>
          </cell>
          <cell r="C4661">
            <v>250.35069664501125</v>
          </cell>
        </row>
        <row r="4662">
          <cell r="A4662" t="str">
            <v>06083002211</v>
          </cell>
          <cell r="B4662">
            <v>2044.605223</v>
          </cell>
          <cell r="C4662">
            <v>422.48399899921407</v>
          </cell>
        </row>
        <row r="4663">
          <cell r="A4663" t="str">
            <v>06083002303</v>
          </cell>
          <cell r="B4663">
            <v>1347.619295</v>
          </cell>
          <cell r="C4663">
            <v>438.36507518404198</v>
          </cell>
        </row>
        <row r="4664">
          <cell r="A4664" t="str">
            <v>06083002304</v>
          </cell>
          <cell r="B4664">
            <v>1404.9434000000001</v>
          </cell>
          <cell r="C4664">
            <v>625.37402925468314</v>
          </cell>
        </row>
        <row r="4665">
          <cell r="A4665" t="str">
            <v>06083002305</v>
          </cell>
          <cell r="B4665">
            <v>1465.2845620000001</v>
          </cell>
          <cell r="C4665">
            <v>402.16979380831378</v>
          </cell>
        </row>
        <row r="4666">
          <cell r="A4666" t="str">
            <v>06083002306</v>
          </cell>
          <cell r="B4666">
            <v>2415.7391229999998</v>
          </cell>
          <cell r="C4666">
            <v>653.79332137319557</v>
          </cell>
        </row>
        <row r="4667">
          <cell r="A4667" t="str">
            <v>06083002402</v>
          </cell>
          <cell r="B4667">
            <v>2936.8794969999999</v>
          </cell>
          <cell r="C4667">
            <v>1081.1798734193153</v>
          </cell>
        </row>
        <row r="4668">
          <cell r="A4668" t="str">
            <v>06083002403</v>
          </cell>
          <cell r="B4668">
            <v>1487.4096549999999</v>
          </cell>
          <cell r="C4668">
            <v>849.58368958925769</v>
          </cell>
        </row>
        <row r="4669">
          <cell r="A4669" t="str">
            <v>06083002404</v>
          </cell>
          <cell r="B4669">
            <v>1683.518433</v>
          </cell>
          <cell r="C4669">
            <v>763.11718358627411</v>
          </cell>
        </row>
        <row r="4670">
          <cell r="A4670" t="str">
            <v>06083002502</v>
          </cell>
          <cell r="B4670">
            <v>1906.8310590000001</v>
          </cell>
          <cell r="C4670">
            <v>743.34195636011191</v>
          </cell>
        </row>
        <row r="4671">
          <cell r="A4671" t="str">
            <v>06083002604</v>
          </cell>
          <cell r="B4671">
            <v>78.081766999999999</v>
          </cell>
          <cell r="C4671">
            <v>0</v>
          </cell>
        </row>
        <row r="4672">
          <cell r="A4672" t="str">
            <v>06083002606</v>
          </cell>
          <cell r="B4672">
            <v>866.67612099999997</v>
          </cell>
          <cell r="C4672">
            <v>266.48579083319032</v>
          </cell>
        </row>
        <row r="4673">
          <cell r="A4673" t="str">
            <v>06083002702</v>
          </cell>
          <cell r="B4673">
            <v>2256.3628600000002</v>
          </cell>
          <cell r="C4673">
            <v>1248.3142367344822</v>
          </cell>
        </row>
        <row r="4674">
          <cell r="A4674" t="str">
            <v>06083002703</v>
          </cell>
          <cell r="B4674">
            <v>1373.438263</v>
          </cell>
          <cell r="C4674">
            <v>429.32959403122447</v>
          </cell>
        </row>
        <row r="4675">
          <cell r="A4675" t="str">
            <v>06083002705</v>
          </cell>
          <cell r="B4675">
            <v>1542.615425</v>
          </cell>
          <cell r="C4675">
            <v>748.63455690706246</v>
          </cell>
        </row>
        <row r="4676">
          <cell r="A4676" t="str">
            <v>06083002706</v>
          </cell>
          <cell r="B4676">
            <v>1871.9603139999999</v>
          </cell>
          <cell r="C4676">
            <v>968.93187314463523</v>
          </cell>
        </row>
        <row r="4677">
          <cell r="A4677" t="str">
            <v>06083002707</v>
          </cell>
          <cell r="B4677">
            <v>981.027331</v>
          </cell>
          <cell r="C4677">
            <v>318.4764404669296</v>
          </cell>
        </row>
        <row r="4678">
          <cell r="A4678" t="str">
            <v>06083002708</v>
          </cell>
          <cell r="B4678">
            <v>1079.1300639999999</v>
          </cell>
          <cell r="C4678">
            <v>509.76260411139606</v>
          </cell>
        </row>
        <row r="4679">
          <cell r="A4679" t="str">
            <v>06083002802</v>
          </cell>
          <cell r="B4679">
            <v>2451.567278</v>
          </cell>
          <cell r="C4679">
            <v>511.55663115582848</v>
          </cell>
        </row>
        <row r="4680">
          <cell r="A4680" t="str">
            <v>06083002806</v>
          </cell>
          <cell r="B4680">
            <v>753.78936699999997</v>
          </cell>
          <cell r="C4680">
            <v>126.1887780951256</v>
          </cell>
        </row>
        <row r="4681">
          <cell r="A4681" t="str">
            <v>06083002808</v>
          </cell>
          <cell r="B4681">
            <v>2576.814946</v>
          </cell>
          <cell r="C4681">
            <v>377.38969025733155</v>
          </cell>
        </row>
        <row r="4682">
          <cell r="A4682" t="str">
            <v>06083002809</v>
          </cell>
          <cell r="B4682">
            <v>1673.88741</v>
          </cell>
          <cell r="C4682">
            <v>245.98489914180396</v>
          </cell>
        </row>
        <row r="4683">
          <cell r="A4683" t="str">
            <v>06083002906</v>
          </cell>
          <cell r="B4683">
            <v>1414.7781339999999</v>
          </cell>
          <cell r="C4683">
            <v>166.10658588473606</v>
          </cell>
        </row>
        <row r="4684">
          <cell r="A4684" t="str">
            <v>06083002907</v>
          </cell>
          <cell r="B4684">
            <v>1544.8652099999999</v>
          </cell>
          <cell r="C4684">
            <v>147.03765133940234</v>
          </cell>
        </row>
        <row r="4685">
          <cell r="A4685" t="str">
            <v>06083002909</v>
          </cell>
          <cell r="B4685">
            <v>1790.98505</v>
          </cell>
          <cell r="C4685">
            <v>257.16501559577398</v>
          </cell>
        </row>
        <row r="4686">
          <cell r="A4686" t="str">
            <v>06083002913</v>
          </cell>
          <cell r="B4686">
            <v>1547.850089</v>
          </cell>
          <cell r="C4686">
            <v>271.91409720150477</v>
          </cell>
        </row>
        <row r="4687">
          <cell r="A4687" t="str">
            <v>06083002914</v>
          </cell>
          <cell r="B4687">
            <v>1348.7056319999999</v>
          </cell>
          <cell r="C4687">
            <v>258.25621276072872</v>
          </cell>
        </row>
        <row r="4688">
          <cell r="A4688" t="str">
            <v>06083002915</v>
          </cell>
          <cell r="B4688">
            <v>290.12915299999997</v>
          </cell>
          <cell r="C4688">
            <v>234.74104541333071</v>
          </cell>
        </row>
        <row r="4689">
          <cell r="A4689" t="str">
            <v>06083002922</v>
          </cell>
          <cell r="B4689">
            <v>786.99749799999995</v>
          </cell>
          <cell r="C4689">
            <v>212.74687102847429</v>
          </cell>
        </row>
        <row r="4690">
          <cell r="A4690" t="str">
            <v>06083002924</v>
          </cell>
          <cell r="B4690">
            <v>1495.24332</v>
          </cell>
          <cell r="C4690">
            <v>998.71694989754837</v>
          </cell>
        </row>
        <row r="4691">
          <cell r="A4691" t="str">
            <v>06083002926</v>
          </cell>
          <cell r="B4691">
            <v>1668.780332</v>
          </cell>
          <cell r="C4691">
            <v>885.89273850841835</v>
          </cell>
        </row>
        <row r="4692">
          <cell r="A4692" t="str">
            <v>06083002928</v>
          </cell>
          <cell r="B4692">
            <v>1260.161206</v>
          </cell>
          <cell r="C4692">
            <v>594.15928979740715</v>
          </cell>
        </row>
        <row r="4693">
          <cell r="A4693" t="str">
            <v>06083002930</v>
          </cell>
          <cell r="B4693">
            <v>2814.548014</v>
          </cell>
          <cell r="C4693">
            <v>784.50339367955064</v>
          </cell>
        </row>
        <row r="4694">
          <cell r="A4694" t="str">
            <v>06083002932</v>
          </cell>
          <cell r="B4694">
            <v>847.81039599999997</v>
          </cell>
          <cell r="C4694">
            <v>89.441279945017868</v>
          </cell>
        </row>
        <row r="4695">
          <cell r="A4695" t="str">
            <v>06083003001</v>
          </cell>
          <cell r="B4695">
            <v>1995.1056980000001</v>
          </cell>
          <cell r="C4695">
            <v>783.50436668327745</v>
          </cell>
        </row>
        <row r="4696">
          <cell r="A4696" t="str">
            <v>06083003004</v>
          </cell>
          <cell r="B4696">
            <v>1614.2977820000001</v>
          </cell>
          <cell r="C4696">
            <v>312.83121876362128</v>
          </cell>
        </row>
        <row r="4697">
          <cell r="A4697" t="str">
            <v>06083003005</v>
          </cell>
          <cell r="B4697">
            <v>1574.9492729999999</v>
          </cell>
          <cell r="C4697">
            <v>374.4290736425188</v>
          </cell>
        </row>
        <row r="4698">
          <cell r="A4698" t="str">
            <v>06083003007</v>
          </cell>
          <cell r="B4698">
            <v>1520.974091</v>
          </cell>
          <cell r="C4698">
            <v>188.55358052153295</v>
          </cell>
        </row>
        <row r="4699">
          <cell r="A4699" t="str">
            <v>06083003102</v>
          </cell>
          <cell r="B4699">
            <v>1204.9566380000001</v>
          </cell>
          <cell r="C4699">
            <v>424.37825833002745</v>
          </cell>
        </row>
        <row r="4700">
          <cell r="A4700" t="str">
            <v>06083980000</v>
          </cell>
          <cell r="B4700">
            <v>6.0368449999999996</v>
          </cell>
          <cell r="C4700">
            <v>0</v>
          </cell>
        </row>
        <row r="4701">
          <cell r="A4701" t="str">
            <v>06083980100</v>
          </cell>
          <cell r="B4701">
            <v>7.0625530000000003</v>
          </cell>
          <cell r="C4701">
            <v>0</v>
          </cell>
        </row>
        <row r="4702">
          <cell r="A4702" t="str">
            <v>06083990000</v>
          </cell>
          <cell r="B4702">
            <v>0</v>
          </cell>
          <cell r="C4702">
            <v>0</v>
          </cell>
        </row>
        <row r="4703">
          <cell r="A4703" t="str">
            <v>06111000100</v>
          </cell>
          <cell r="B4703">
            <v>372.95533999999998</v>
          </cell>
          <cell r="C4703">
            <v>141.47495810440498</v>
          </cell>
        </row>
        <row r="4704">
          <cell r="A4704" t="str">
            <v>06111000200</v>
          </cell>
          <cell r="B4704">
            <v>704.805387</v>
          </cell>
          <cell r="C4704">
            <v>202.61654102663908</v>
          </cell>
        </row>
        <row r="4705">
          <cell r="A4705" t="str">
            <v>06111000302</v>
          </cell>
          <cell r="B4705">
            <v>2171.2330649999999</v>
          </cell>
          <cell r="C4705">
            <v>849.69725816305277</v>
          </cell>
        </row>
        <row r="4706">
          <cell r="A4706" t="str">
            <v>06111000303</v>
          </cell>
          <cell r="B4706">
            <v>1361.7195300000001</v>
          </cell>
          <cell r="C4706">
            <v>343.68020092614785</v>
          </cell>
        </row>
        <row r="4707">
          <cell r="A4707" t="str">
            <v>06111000304</v>
          </cell>
          <cell r="B4707">
            <v>1175.4418929999999</v>
          </cell>
          <cell r="C4707">
            <v>196.45333677080708</v>
          </cell>
        </row>
        <row r="4708">
          <cell r="A4708" t="str">
            <v>06111000400</v>
          </cell>
          <cell r="B4708">
            <v>1741.638447</v>
          </cell>
          <cell r="C4708">
            <v>522.27479783745821</v>
          </cell>
        </row>
        <row r="4709">
          <cell r="A4709" t="str">
            <v>06111000500</v>
          </cell>
          <cell r="B4709">
            <v>613.76531999999997</v>
          </cell>
          <cell r="C4709">
            <v>224.23457631579512</v>
          </cell>
        </row>
        <row r="4710">
          <cell r="A4710" t="str">
            <v>06111000600</v>
          </cell>
          <cell r="B4710">
            <v>1763.849048</v>
          </cell>
          <cell r="C4710">
            <v>995.38651040267064</v>
          </cell>
        </row>
        <row r="4711">
          <cell r="A4711" t="str">
            <v>06111000701</v>
          </cell>
          <cell r="B4711">
            <v>1691.029591</v>
          </cell>
          <cell r="C4711">
            <v>558.41509778601619</v>
          </cell>
        </row>
        <row r="4712">
          <cell r="A4712" t="str">
            <v>06111000702</v>
          </cell>
          <cell r="B4712">
            <v>872.822092</v>
          </cell>
          <cell r="C4712">
            <v>130.49430253847794</v>
          </cell>
        </row>
        <row r="4713">
          <cell r="A4713" t="str">
            <v>06111000800</v>
          </cell>
          <cell r="B4713">
            <v>2516.8369990000001</v>
          </cell>
          <cell r="C4713">
            <v>737.41265379326785</v>
          </cell>
        </row>
        <row r="4714">
          <cell r="A4714" t="str">
            <v>06111000901</v>
          </cell>
          <cell r="B4714">
            <v>1115.8610980000001</v>
          </cell>
          <cell r="C4714">
            <v>236.66928087039531</v>
          </cell>
        </row>
        <row r="4715">
          <cell r="A4715" t="str">
            <v>06111000902</v>
          </cell>
          <cell r="B4715">
            <v>872.23598800000002</v>
          </cell>
          <cell r="C4715">
            <v>172.42490985960333</v>
          </cell>
        </row>
        <row r="4716">
          <cell r="A4716" t="str">
            <v>06111000903</v>
          </cell>
          <cell r="B4716">
            <v>2229.7166659999998</v>
          </cell>
          <cell r="C4716">
            <v>550.50197127327101</v>
          </cell>
        </row>
        <row r="4717">
          <cell r="A4717" t="str">
            <v>06111001001</v>
          </cell>
          <cell r="B4717">
            <v>1013.5990420000001</v>
          </cell>
          <cell r="C4717">
            <v>206.5771352636576</v>
          </cell>
        </row>
        <row r="4718">
          <cell r="A4718" t="str">
            <v>06111001002</v>
          </cell>
          <cell r="B4718">
            <v>2656.8064169999998</v>
          </cell>
          <cell r="C4718">
            <v>734.75376243258393</v>
          </cell>
        </row>
        <row r="4719">
          <cell r="A4719" t="str">
            <v>06111001101</v>
          </cell>
          <cell r="B4719">
            <v>1684.3144380000001</v>
          </cell>
          <cell r="C4719">
            <v>429.19300481791186</v>
          </cell>
        </row>
        <row r="4720">
          <cell r="A4720" t="str">
            <v>06111001102</v>
          </cell>
          <cell r="B4720">
            <v>1340.433573</v>
          </cell>
          <cell r="C4720">
            <v>236.6504055510986</v>
          </cell>
        </row>
        <row r="4721">
          <cell r="A4721" t="str">
            <v>06111001201</v>
          </cell>
          <cell r="B4721">
            <v>1720.852294</v>
          </cell>
          <cell r="C4721">
            <v>504.64293308504409</v>
          </cell>
        </row>
        <row r="4722">
          <cell r="A4722" t="str">
            <v>06111001202</v>
          </cell>
          <cell r="B4722">
            <v>2420.6241650000002</v>
          </cell>
          <cell r="C4722">
            <v>187.96642017518033</v>
          </cell>
        </row>
        <row r="4723">
          <cell r="A4723" t="str">
            <v>06111001204</v>
          </cell>
          <cell r="B4723">
            <v>785.01083600000004</v>
          </cell>
          <cell r="C4723">
            <v>193.45360184901352</v>
          </cell>
        </row>
        <row r="4724">
          <cell r="A4724" t="str">
            <v>06111001206</v>
          </cell>
          <cell r="B4724">
            <v>417.08973300000002</v>
          </cell>
          <cell r="C4724">
            <v>71.102775971713712</v>
          </cell>
        </row>
        <row r="4725">
          <cell r="A4725" t="str">
            <v>06111001301</v>
          </cell>
          <cell r="B4725">
            <v>2597.544187</v>
          </cell>
          <cell r="C4725">
            <v>478.46064208076689</v>
          </cell>
        </row>
        <row r="4726">
          <cell r="A4726" t="str">
            <v>06111001302</v>
          </cell>
          <cell r="B4726">
            <v>698.93475999999998</v>
          </cell>
          <cell r="C4726">
            <v>333.21529953308726</v>
          </cell>
        </row>
        <row r="4727">
          <cell r="A4727" t="str">
            <v>06111001401</v>
          </cell>
          <cell r="B4727">
            <v>1407.3396310000001</v>
          </cell>
          <cell r="C4727">
            <v>294.514230536767</v>
          </cell>
        </row>
        <row r="4728">
          <cell r="A4728" t="str">
            <v>06111001402</v>
          </cell>
          <cell r="B4728">
            <v>2166.2924400000002</v>
          </cell>
          <cell r="C4728">
            <v>397.0426890344275</v>
          </cell>
        </row>
        <row r="4729">
          <cell r="A4729" t="str">
            <v>06111001502</v>
          </cell>
          <cell r="B4729">
            <v>3618.8706619999998</v>
          </cell>
          <cell r="C4729">
            <v>810.16623230369328</v>
          </cell>
        </row>
        <row r="4730">
          <cell r="A4730" t="str">
            <v>06111001503</v>
          </cell>
          <cell r="B4730">
            <v>1879.8036500000001</v>
          </cell>
          <cell r="C4730">
            <v>439.2584258231696</v>
          </cell>
        </row>
        <row r="4731">
          <cell r="A4731" t="str">
            <v>06111001506</v>
          </cell>
          <cell r="B4731">
            <v>1727.998646</v>
          </cell>
          <cell r="C4731">
            <v>223.14962658209049</v>
          </cell>
        </row>
        <row r="4732">
          <cell r="A4732" t="str">
            <v>06111001507</v>
          </cell>
          <cell r="B4732">
            <v>1433.8179110000001</v>
          </cell>
          <cell r="C4732">
            <v>216.09430116407481</v>
          </cell>
        </row>
        <row r="4733">
          <cell r="A4733" t="str">
            <v>06111001601</v>
          </cell>
          <cell r="B4733">
            <v>492.52340500000003</v>
          </cell>
          <cell r="C4733">
            <v>84.444611901403391</v>
          </cell>
        </row>
        <row r="4734">
          <cell r="A4734" t="str">
            <v>06111001602</v>
          </cell>
          <cell r="B4734">
            <v>917.78648799999996</v>
          </cell>
          <cell r="C4734">
            <v>197.01293249840424</v>
          </cell>
        </row>
        <row r="4735">
          <cell r="A4735" t="str">
            <v>06111001700</v>
          </cell>
          <cell r="B4735">
            <v>1335.9620580000001</v>
          </cell>
          <cell r="C4735">
            <v>181.93639301660656</v>
          </cell>
        </row>
        <row r="4736">
          <cell r="A4736" t="str">
            <v>06111001800</v>
          </cell>
          <cell r="B4736">
            <v>1640.5157959999999</v>
          </cell>
          <cell r="C4736">
            <v>293.51872893140091</v>
          </cell>
        </row>
        <row r="4737">
          <cell r="A4737" t="str">
            <v>06111001900</v>
          </cell>
          <cell r="B4737">
            <v>1645.576777</v>
          </cell>
          <cell r="C4737">
            <v>400.05862434848314</v>
          </cell>
        </row>
        <row r="4738">
          <cell r="A4738" t="str">
            <v>06111002000</v>
          </cell>
          <cell r="B4738">
            <v>1105.7668530000001</v>
          </cell>
          <cell r="C4738">
            <v>248.27650167164057</v>
          </cell>
        </row>
        <row r="4739">
          <cell r="A4739" t="str">
            <v>06111002102</v>
          </cell>
          <cell r="B4739">
            <v>1071.5886049999999</v>
          </cell>
          <cell r="C4739">
            <v>307.58141497315034</v>
          </cell>
        </row>
        <row r="4740">
          <cell r="A4740" t="str">
            <v>06111002200</v>
          </cell>
          <cell r="B4740">
            <v>2072.8102279999998</v>
          </cell>
          <cell r="C4740">
            <v>1029.2920550532872</v>
          </cell>
        </row>
        <row r="4741">
          <cell r="A4741" t="str">
            <v>06111002300</v>
          </cell>
          <cell r="B4741">
            <v>2106.988476</v>
          </cell>
          <cell r="C4741">
            <v>834.28945876528155</v>
          </cell>
        </row>
        <row r="4742">
          <cell r="A4742" t="str">
            <v>06111002400</v>
          </cell>
          <cell r="B4742">
            <v>1382.208566</v>
          </cell>
          <cell r="C4742">
            <v>780.01038539389572</v>
          </cell>
        </row>
        <row r="4743">
          <cell r="A4743" t="str">
            <v>06111002500</v>
          </cell>
          <cell r="B4743">
            <v>2306.0265100000001</v>
          </cell>
          <cell r="C4743">
            <v>762.92252936199566</v>
          </cell>
        </row>
        <row r="4744">
          <cell r="A4744" t="str">
            <v>06111002600</v>
          </cell>
          <cell r="B4744">
            <v>1377.1823529999999</v>
          </cell>
          <cell r="C4744">
            <v>376.93800841360502</v>
          </cell>
        </row>
        <row r="4745">
          <cell r="A4745" t="str">
            <v>06111002700</v>
          </cell>
          <cell r="B4745">
            <v>1637.5401850000001</v>
          </cell>
          <cell r="C4745">
            <v>438.25325775156188</v>
          </cell>
        </row>
        <row r="4746">
          <cell r="A4746" t="str">
            <v>06111002800</v>
          </cell>
          <cell r="B4746">
            <v>2489.969857</v>
          </cell>
          <cell r="C4746">
            <v>793.08445285047742</v>
          </cell>
        </row>
        <row r="4747">
          <cell r="A4747" t="str">
            <v>06111002901</v>
          </cell>
          <cell r="B4747">
            <v>1687.092054</v>
          </cell>
          <cell r="C4747">
            <v>168.81067977108879</v>
          </cell>
        </row>
        <row r="4748">
          <cell r="A4748" t="str">
            <v>06111002905</v>
          </cell>
          <cell r="B4748">
            <v>1655.906624</v>
          </cell>
          <cell r="C4748">
            <v>157.77694050636285</v>
          </cell>
        </row>
        <row r="4749">
          <cell r="A4749" t="str">
            <v>06111003010</v>
          </cell>
          <cell r="B4749">
            <v>933.47737800000004</v>
          </cell>
          <cell r="C4749">
            <v>130.6600429061055</v>
          </cell>
        </row>
        <row r="4750">
          <cell r="A4750" t="str">
            <v>06111003011</v>
          </cell>
          <cell r="B4750">
            <v>1502.2052530000001</v>
          </cell>
          <cell r="C4750">
            <v>584.63211798433781</v>
          </cell>
        </row>
        <row r="4751">
          <cell r="A4751" t="str">
            <v>06111003012</v>
          </cell>
          <cell r="B4751">
            <v>105.506055</v>
          </cell>
          <cell r="C4751">
            <v>70.128942108789857</v>
          </cell>
        </row>
        <row r="4752">
          <cell r="A4752" t="str">
            <v>06111003013</v>
          </cell>
          <cell r="B4752">
            <v>1537.373938</v>
          </cell>
          <cell r="C4752">
            <v>251.2790048946373</v>
          </cell>
        </row>
        <row r="4753">
          <cell r="A4753" t="str">
            <v>06111003100</v>
          </cell>
          <cell r="B4753">
            <v>3382.2226639999999</v>
          </cell>
          <cell r="C4753">
            <v>596.86212011931252</v>
          </cell>
        </row>
        <row r="4754">
          <cell r="A4754" t="str">
            <v>06111003201</v>
          </cell>
          <cell r="B4754">
            <v>790.79300000000001</v>
          </cell>
          <cell r="C4754">
            <v>454.98776602801252</v>
          </cell>
        </row>
        <row r="4755">
          <cell r="A4755" t="str">
            <v>06111003300</v>
          </cell>
          <cell r="B4755">
            <v>2261.8488459999999</v>
          </cell>
          <cell r="C4755">
            <v>812.00564646872658</v>
          </cell>
        </row>
        <row r="4756">
          <cell r="A4756" t="str">
            <v>06111003605</v>
          </cell>
          <cell r="B4756">
            <v>2815.5044280000002</v>
          </cell>
          <cell r="C4756">
            <v>473.21482510687235</v>
          </cell>
        </row>
        <row r="4757">
          <cell r="A4757" t="str">
            <v>06111003608</v>
          </cell>
          <cell r="B4757">
            <v>999.79547000000002</v>
          </cell>
          <cell r="C4757">
            <v>203.98711918997262</v>
          </cell>
        </row>
        <row r="4758">
          <cell r="A4758" t="str">
            <v>06111003609</v>
          </cell>
          <cell r="B4758">
            <v>2872.7791430000002</v>
          </cell>
          <cell r="C4758">
            <v>654.02413050278028</v>
          </cell>
        </row>
        <row r="4759">
          <cell r="A4759" t="str">
            <v>06111003612</v>
          </cell>
          <cell r="B4759">
            <v>2084.9711010000001</v>
          </cell>
          <cell r="C4759">
            <v>443.52212311723844</v>
          </cell>
        </row>
        <row r="4760">
          <cell r="A4760" t="str">
            <v>06111003700</v>
          </cell>
          <cell r="B4760">
            <v>1252.005181</v>
          </cell>
          <cell r="C4760">
            <v>390.96764464613443</v>
          </cell>
        </row>
        <row r="4761">
          <cell r="A4761" t="str">
            <v>06111003801</v>
          </cell>
          <cell r="B4761">
            <v>1167.6003370000001</v>
          </cell>
          <cell r="C4761">
            <v>393.73598669682167</v>
          </cell>
        </row>
        <row r="4762">
          <cell r="A4762" t="str">
            <v>06111003802</v>
          </cell>
          <cell r="B4762">
            <v>559.68449899999996</v>
          </cell>
          <cell r="C4762">
            <v>246.33262963778998</v>
          </cell>
        </row>
        <row r="4763">
          <cell r="A4763" t="str">
            <v>06111003900</v>
          </cell>
          <cell r="B4763">
            <v>1559.479969</v>
          </cell>
          <cell r="C4763">
            <v>718.62477151604764</v>
          </cell>
        </row>
        <row r="4764">
          <cell r="A4764" t="str">
            <v>06111004000</v>
          </cell>
          <cell r="B4764">
            <v>1381.6269050000001</v>
          </cell>
          <cell r="C4764">
            <v>516.44482828842763</v>
          </cell>
        </row>
        <row r="4765">
          <cell r="A4765" t="str">
            <v>06111004101</v>
          </cell>
          <cell r="B4765">
            <v>1365.549792</v>
          </cell>
          <cell r="C4765">
            <v>402.9211063417801</v>
          </cell>
        </row>
        <row r="4766">
          <cell r="A4766" t="str">
            <v>06111004200</v>
          </cell>
          <cell r="B4766">
            <v>1278.4429379999999</v>
          </cell>
          <cell r="C4766">
            <v>252.21664471180972</v>
          </cell>
        </row>
        <row r="4767">
          <cell r="A4767" t="str">
            <v>06111004304</v>
          </cell>
          <cell r="B4767">
            <v>2664.0067800000002</v>
          </cell>
          <cell r="C4767">
            <v>844.96667717399305</v>
          </cell>
        </row>
        <row r="4768">
          <cell r="A4768" t="str">
            <v>06111004305</v>
          </cell>
          <cell r="B4768">
            <v>467.52768400000002</v>
          </cell>
          <cell r="C4768">
            <v>165.24559517544981</v>
          </cell>
        </row>
        <row r="4769">
          <cell r="A4769" t="str">
            <v>06111004400</v>
          </cell>
          <cell r="B4769">
            <v>2678.0225989999999</v>
          </cell>
          <cell r="C4769">
            <v>924.09009640319118</v>
          </cell>
        </row>
        <row r="4770">
          <cell r="A4770" t="str">
            <v>06111004503</v>
          </cell>
          <cell r="B4770">
            <v>1020.8966809999999</v>
          </cell>
          <cell r="C4770">
            <v>496.37130933126446</v>
          </cell>
        </row>
        <row r="4771">
          <cell r="A4771" t="str">
            <v>06111004504</v>
          </cell>
          <cell r="B4771">
            <v>1163.5810590000001</v>
          </cell>
          <cell r="C4771">
            <v>290.28242937994492</v>
          </cell>
        </row>
        <row r="4772">
          <cell r="A4772" t="str">
            <v>06111004505</v>
          </cell>
          <cell r="B4772">
            <v>472.265197</v>
          </cell>
          <cell r="C4772">
            <v>78.309941290023218</v>
          </cell>
        </row>
        <row r="4773">
          <cell r="A4773" t="str">
            <v>06111004506</v>
          </cell>
          <cell r="B4773">
            <v>1436.891981</v>
          </cell>
          <cell r="C4773">
            <v>866.00345676087431</v>
          </cell>
        </row>
        <row r="4774">
          <cell r="A4774" t="str">
            <v>06111004600</v>
          </cell>
          <cell r="B4774">
            <v>466.19417499999997</v>
          </cell>
          <cell r="C4774">
            <v>122.27862035605376</v>
          </cell>
        </row>
        <row r="4775">
          <cell r="A4775" t="str">
            <v>06111004704</v>
          </cell>
          <cell r="B4775">
            <v>394.72748300000001</v>
          </cell>
          <cell r="C4775">
            <v>177.5559561500902</v>
          </cell>
        </row>
        <row r="4776">
          <cell r="A4776" t="str">
            <v>06111004710</v>
          </cell>
          <cell r="B4776">
            <v>1286.169046</v>
          </cell>
          <cell r="C4776">
            <v>296.46697083423436</v>
          </cell>
        </row>
        <row r="4777">
          <cell r="A4777" t="str">
            <v>06111004711</v>
          </cell>
          <cell r="B4777">
            <v>786.77372100000002</v>
          </cell>
          <cell r="C4777">
            <v>303.3291048625257</v>
          </cell>
        </row>
        <row r="4778">
          <cell r="A4778" t="str">
            <v>06111004715</v>
          </cell>
          <cell r="B4778">
            <v>1186.49153</v>
          </cell>
          <cell r="C4778">
            <v>360.76182303075973</v>
          </cell>
        </row>
        <row r="4779">
          <cell r="A4779" t="str">
            <v>06111004716</v>
          </cell>
          <cell r="B4779">
            <v>903.31027700000004</v>
          </cell>
          <cell r="C4779">
            <v>250.31025847572414</v>
          </cell>
        </row>
        <row r="4780">
          <cell r="A4780" t="str">
            <v>06111004717</v>
          </cell>
          <cell r="B4780">
            <v>726.48004400000002</v>
          </cell>
          <cell r="C4780">
            <v>285.31562316141401</v>
          </cell>
        </row>
        <row r="4781">
          <cell r="A4781" t="str">
            <v>06111004901</v>
          </cell>
          <cell r="B4781">
            <v>1705.1720519999999</v>
          </cell>
          <cell r="C4781">
            <v>289.38413954271783</v>
          </cell>
        </row>
        <row r="4782">
          <cell r="A4782" t="str">
            <v>06111004902</v>
          </cell>
          <cell r="B4782">
            <v>1032.950012</v>
          </cell>
          <cell r="C4782">
            <v>389.85430119728636</v>
          </cell>
        </row>
        <row r="4783">
          <cell r="A4783" t="str">
            <v>06111005002</v>
          </cell>
          <cell r="B4783">
            <v>686.02001199999995</v>
          </cell>
          <cell r="C4783">
            <v>256.81278841172667</v>
          </cell>
        </row>
        <row r="4784">
          <cell r="A4784" t="str">
            <v>06111005003</v>
          </cell>
          <cell r="B4784">
            <v>1894.7607599999999</v>
          </cell>
          <cell r="C4784">
            <v>626.89314323313261</v>
          </cell>
        </row>
        <row r="4785">
          <cell r="A4785" t="str">
            <v>06111005004</v>
          </cell>
          <cell r="B4785">
            <v>1791.5505109999999</v>
          </cell>
          <cell r="C4785">
            <v>191.90248524252911</v>
          </cell>
        </row>
        <row r="4786">
          <cell r="A4786" t="str">
            <v>06111005100</v>
          </cell>
          <cell r="B4786">
            <v>1075.75559</v>
          </cell>
          <cell r="C4786">
            <v>218.48199499551802</v>
          </cell>
        </row>
        <row r="4787">
          <cell r="A4787" t="str">
            <v>06111005202</v>
          </cell>
          <cell r="B4787">
            <v>1077.3339410000001</v>
          </cell>
          <cell r="C4787">
            <v>211.23281576980671</v>
          </cell>
        </row>
        <row r="4788">
          <cell r="A4788" t="str">
            <v>06111005203</v>
          </cell>
          <cell r="B4788">
            <v>1949.6447209999999</v>
          </cell>
          <cell r="C4788">
            <v>271.0460780799911</v>
          </cell>
        </row>
        <row r="4789">
          <cell r="A4789" t="str">
            <v>06111005204</v>
          </cell>
          <cell r="B4789">
            <v>1248.3548350000001</v>
          </cell>
          <cell r="C4789">
            <v>94.810852520677372</v>
          </cell>
        </row>
        <row r="4790">
          <cell r="A4790" t="str">
            <v>06111005205</v>
          </cell>
          <cell r="B4790">
            <v>2275.7692710000001</v>
          </cell>
          <cell r="C4790">
            <v>313.67918389616568</v>
          </cell>
        </row>
        <row r="4791">
          <cell r="A4791" t="str">
            <v>06111005303</v>
          </cell>
          <cell r="B4791">
            <v>3301.2422459999998</v>
          </cell>
          <cell r="C4791">
            <v>356.88991015206165</v>
          </cell>
        </row>
        <row r="4792">
          <cell r="A4792" t="str">
            <v>06111005304</v>
          </cell>
          <cell r="B4792">
            <v>2935.2239629999999</v>
          </cell>
          <cell r="C4792">
            <v>981.6618824937018</v>
          </cell>
        </row>
        <row r="4793">
          <cell r="A4793" t="str">
            <v>06111005305</v>
          </cell>
          <cell r="B4793">
            <v>1867.178353</v>
          </cell>
          <cell r="C4793">
            <v>196.06260783458268</v>
          </cell>
        </row>
        <row r="4794">
          <cell r="A4794" t="str">
            <v>06111005306</v>
          </cell>
          <cell r="B4794">
            <v>1723.92589</v>
          </cell>
          <cell r="C4794">
            <v>146.58260193767478</v>
          </cell>
        </row>
        <row r="4795">
          <cell r="A4795" t="str">
            <v>06111005401</v>
          </cell>
          <cell r="B4795">
            <v>1332.630101</v>
          </cell>
          <cell r="C4795">
            <v>235.52665995142317</v>
          </cell>
        </row>
        <row r="4796">
          <cell r="A4796" t="str">
            <v>06111005403</v>
          </cell>
          <cell r="B4796">
            <v>975.71172100000001</v>
          </cell>
          <cell r="C4796">
            <v>389.09588281020257</v>
          </cell>
        </row>
        <row r="4797">
          <cell r="A4797" t="str">
            <v>06111005404</v>
          </cell>
          <cell r="B4797">
            <v>1226.464577</v>
          </cell>
          <cell r="C4797">
            <v>74.817163395194029</v>
          </cell>
        </row>
        <row r="4798">
          <cell r="A4798" t="str">
            <v>06111005502</v>
          </cell>
          <cell r="B4798">
            <v>2158.6989880000001</v>
          </cell>
          <cell r="C4798">
            <v>532.74974939148319</v>
          </cell>
        </row>
        <row r="4799">
          <cell r="A4799" t="str">
            <v>06111005503</v>
          </cell>
          <cell r="B4799">
            <v>1134.4544559999999</v>
          </cell>
          <cell r="C4799">
            <v>188.09157999503074</v>
          </cell>
        </row>
        <row r="4800">
          <cell r="A4800" t="str">
            <v>06111005504</v>
          </cell>
          <cell r="B4800">
            <v>1572.260855</v>
          </cell>
          <cell r="C4800">
            <v>400.41252365517698</v>
          </cell>
        </row>
        <row r="4801">
          <cell r="A4801" t="str">
            <v>06111005600</v>
          </cell>
          <cell r="B4801">
            <v>3789.8216480000001</v>
          </cell>
          <cell r="C4801">
            <v>656.12201925513853</v>
          </cell>
        </row>
        <row r="4802">
          <cell r="A4802" t="str">
            <v>06111005700</v>
          </cell>
          <cell r="B4802">
            <v>567.45355500000005</v>
          </cell>
          <cell r="C4802">
            <v>68.234270498652734</v>
          </cell>
        </row>
        <row r="4803">
          <cell r="A4803" t="str">
            <v>06111005801</v>
          </cell>
          <cell r="B4803">
            <v>1660.877389</v>
          </cell>
          <cell r="C4803">
            <v>180.52101445782844</v>
          </cell>
        </row>
        <row r="4804">
          <cell r="A4804" t="str">
            <v>06111005802</v>
          </cell>
          <cell r="B4804">
            <v>3049.9566060000002</v>
          </cell>
          <cell r="C4804">
            <v>323.95235302774984</v>
          </cell>
        </row>
        <row r="4805">
          <cell r="A4805" t="str">
            <v>06111005901</v>
          </cell>
          <cell r="B4805">
            <v>2262.643427</v>
          </cell>
          <cell r="C4805">
            <v>225.61698300724393</v>
          </cell>
        </row>
        <row r="4806">
          <cell r="A4806" t="str">
            <v>06111005906</v>
          </cell>
          <cell r="B4806">
            <v>2545.3834780000002</v>
          </cell>
          <cell r="C4806">
            <v>463.34351779367552</v>
          </cell>
        </row>
        <row r="4807">
          <cell r="A4807" t="str">
            <v>06111005907</v>
          </cell>
          <cell r="B4807">
            <v>1824.3574699999999</v>
          </cell>
          <cell r="C4807">
            <v>456.29233126724733</v>
          </cell>
        </row>
        <row r="4808">
          <cell r="A4808" t="str">
            <v>06111005908</v>
          </cell>
          <cell r="B4808">
            <v>941.76298099999997</v>
          </cell>
          <cell r="C4808">
            <v>51.173648783464117</v>
          </cell>
        </row>
        <row r="4809">
          <cell r="A4809" t="str">
            <v>06111005909</v>
          </cell>
          <cell r="B4809">
            <v>1429.1970289999999</v>
          </cell>
          <cell r="C4809">
            <v>311.93071063192559</v>
          </cell>
        </row>
        <row r="4810">
          <cell r="A4810" t="str">
            <v>06111005910</v>
          </cell>
          <cell r="B4810">
            <v>605.70125499999995</v>
          </cell>
          <cell r="C4810">
            <v>76.21538904607992</v>
          </cell>
        </row>
        <row r="4811">
          <cell r="A4811" t="str">
            <v>06111005911</v>
          </cell>
          <cell r="B4811">
            <v>1554.5067280000001</v>
          </cell>
          <cell r="C4811">
            <v>219.64288905725044</v>
          </cell>
        </row>
        <row r="4812">
          <cell r="A4812" t="str">
            <v>06111006000</v>
          </cell>
          <cell r="B4812">
            <v>1510.062203</v>
          </cell>
          <cell r="C4812">
            <v>244.62069657986765</v>
          </cell>
        </row>
        <row r="4813">
          <cell r="A4813" t="str">
            <v>06111006100</v>
          </cell>
          <cell r="B4813">
            <v>2773.1437080000001</v>
          </cell>
          <cell r="C4813">
            <v>433.30216058868865</v>
          </cell>
        </row>
        <row r="4814">
          <cell r="A4814" t="str">
            <v>06111006200</v>
          </cell>
          <cell r="B4814">
            <v>1062.868545</v>
          </cell>
          <cell r="C4814">
            <v>69.179658776913826</v>
          </cell>
        </row>
        <row r="4815">
          <cell r="A4815" t="str">
            <v>06111006301</v>
          </cell>
          <cell r="B4815">
            <v>2620.6960250000002</v>
          </cell>
          <cell r="C4815">
            <v>488.48848304609766</v>
          </cell>
        </row>
        <row r="4816">
          <cell r="A4816" t="str">
            <v>06111006302</v>
          </cell>
          <cell r="B4816">
            <v>790.32088299999998</v>
          </cell>
          <cell r="C4816">
            <v>123.43802978181769</v>
          </cell>
        </row>
        <row r="4817">
          <cell r="A4817" t="str">
            <v>06111006400</v>
          </cell>
          <cell r="B4817">
            <v>2466.2424510000001</v>
          </cell>
          <cell r="C4817">
            <v>251.77922394858504</v>
          </cell>
        </row>
        <row r="4818">
          <cell r="A4818" t="str">
            <v>06111006500</v>
          </cell>
          <cell r="B4818">
            <v>1059.1102189999999</v>
          </cell>
          <cell r="C4818">
            <v>295.95533236364673</v>
          </cell>
        </row>
        <row r="4819">
          <cell r="A4819" t="str">
            <v>06111006600</v>
          </cell>
          <cell r="B4819">
            <v>1331.9113359999999</v>
          </cell>
          <cell r="C4819">
            <v>196.59662657833195</v>
          </cell>
        </row>
        <row r="4820">
          <cell r="A4820" t="str">
            <v>06111006700</v>
          </cell>
          <cell r="B4820">
            <v>1150.37824</v>
          </cell>
          <cell r="C4820">
            <v>157.49660874922878</v>
          </cell>
        </row>
        <row r="4821">
          <cell r="A4821" t="str">
            <v>06111006800</v>
          </cell>
          <cell r="B4821">
            <v>1268.7257830000001</v>
          </cell>
          <cell r="C4821">
            <v>193.59474893205692</v>
          </cell>
        </row>
        <row r="4822">
          <cell r="A4822" t="str">
            <v>06111006900</v>
          </cell>
          <cell r="B4822">
            <v>1615.7448509999999</v>
          </cell>
          <cell r="C4822">
            <v>467.3567268740926</v>
          </cell>
        </row>
        <row r="4823">
          <cell r="A4823" t="str">
            <v>06111007000</v>
          </cell>
          <cell r="B4823">
            <v>1532.500393</v>
          </cell>
          <cell r="C4823">
            <v>410.20459756056329</v>
          </cell>
        </row>
        <row r="4824">
          <cell r="A4824" t="str">
            <v>06111007100</v>
          </cell>
          <cell r="B4824">
            <v>2677.863906</v>
          </cell>
          <cell r="C4824">
            <v>854.59012753406773</v>
          </cell>
        </row>
        <row r="4825">
          <cell r="A4825" t="str">
            <v>06111007201</v>
          </cell>
          <cell r="B4825">
            <v>1187.4872150000001</v>
          </cell>
          <cell r="C4825">
            <v>105.32925953489226</v>
          </cell>
        </row>
        <row r="4826">
          <cell r="A4826" t="str">
            <v>06111007202</v>
          </cell>
          <cell r="B4826">
            <v>1633.7978660000001</v>
          </cell>
          <cell r="C4826">
            <v>158.45891982296536</v>
          </cell>
        </row>
        <row r="4827">
          <cell r="A4827" t="str">
            <v>06111007300</v>
          </cell>
          <cell r="B4827">
            <v>751.92646500000001</v>
          </cell>
          <cell r="C4827">
            <v>108.22228078698943</v>
          </cell>
        </row>
        <row r="4828">
          <cell r="A4828" t="str">
            <v>06111007402</v>
          </cell>
          <cell r="B4828">
            <v>2602.6430099999998</v>
          </cell>
          <cell r="C4828">
            <v>156.47763372670505</v>
          </cell>
        </row>
        <row r="4829">
          <cell r="A4829" t="str">
            <v>06111007403</v>
          </cell>
          <cell r="B4829">
            <v>2124.4418420000002</v>
          </cell>
          <cell r="C4829">
            <v>230.5987361202761</v>
          </cell>
        </row>
        <row r="4830">
          <cell r="A4830" t="str">
            <v>06111007405</v>
          </cell>
          <cell r="B4830">
            <v>2357.0376449999999</v>
          </cell>
          <cell r="C4830">
            <v>171.40283319955563</v>
          </cell>
        </row>
        <row r="4831">
          <cell r="A4831" t="str">
            <v>06111007406</v>
          </cell>
          <cell r="B4831">
            <v>834.13667399999997</v>
          </cell>
          <cell r="C4831">
            <v>37.100997297434191</v>
          </cell>
        </row>
        <row r="4832">
          <cell r="A4832" t="str">
            <v>06111007505</v>
          </cell>
          <cell r="B4832">
            <v>1062.9786360000001</v>
          </cell>
          <cell r="C4832">
            <v>157.13705479634524</v>
          </cell>
        </row>
        <row r="4833">
          <cell r="A4833" t="str">
            <v>06111007506</v>
          </cell>
          <cell r="B4833">
            <v>2414.2226639999999</v>
          </cell>
          <cell r="C4833">
            <v>195.17022722905401</v>
          </cell>
        </row>
        <row r="4834">
          <cell r="A4834" t="str">
            <v>06111007507</v>
          </cell>
          <cell r="B4834">
            <v>2320.1409829999998</v>
          </cell>
          <cell r="C4834">
            <v>197.17397965664432</v>
          </cell>
        </row>
        <row r="4835">
          <cell r="A4835" t="str">
            <v>06111007508</v>
          </cell>
          <cell r="B4835">
            <v>1450.258879</v>
          </cell>
          <cell r="C4835">
            <v>215.64122094589726</v>
          </cell>
        </row>
        <row r="4836">
          <cell r="A4836" t="str">
            <v>06111007509</v>
          </cell>
          <cell r="B4836">
            <v>1535.509229</v>
          </cell>
          <cell r="C4836">
            <v>96.282618313030952</v>
          </cell>
        </row>
        <row r="4837">
          <cell r="A4837" t="str">
            <v>06111007510</v>
          </cell>
          <cell r="B4837">
            <v>2107.18804</v>
          </cell>
          <cell r="C4837">
            <v>167.46197726231372</v>
          </cell>
        </row>
        <row r="4838">
          <cell r="A4838" t="str">
            <v>06111007511</v>
          </cell>
          <cell r="B4838">
            <v>783.00076000000001</v>
          </cell>
          <cell r="C4838">
            <v>102.23494269555168</v>
          </cell>
        </row>
        <row r="4839">
          <cell r="A4839" t="str">
            <v>06111007512</v>
          </cell>
          <cell r="B4839">
            <v>1743.2893280000001</v>
          </cell>
          <cell r="C4839">
            <v>166.17070143018435</v>
          </cell>
        </row>
        <row r="4840">
          <cell r="A4840" t="str">
            <v>06111007513</v>
          </cell>
          <cell r="B4840">
            <v>518.75726299999997</v>
          </cell>
          <cell r="C4840">
            <v>82.124955443597841</v>
          </cell>
        </row>
        <row r="4841">
          <cell r="A4841" t="str">
            <v>06111007514</v>
          </cell>
          <cell r="B4841">
            <v>2891.6902129999999</v>
          </cell>
          <cell r="C4841">
            <v>543.49916423788716</v>
          </cell>
        </row>
        <row r="4842">
          <cell r="A4842" t="str">
            <v>06111007606</v>
          </cell>
          <cell r="B4842">
            <v>435.65160400000002</v>
          </cell>
          <cell r="C4842">
            <v>37.175720214811648</v>
          </cell>
        </row>
        <row r="4843">
          <cell r="A4843" t="str">
            <v>06111007607</v>
          </cell>
          <cell r="B4843">
            <v>2032.5714760000001</v>
          </cell>
          <cell r="C4843">
            <v>178.67088141201111</v>
          </cell>
        </row>
        <row r="4844">
          <cell r="A4844" t="str">
            <v>06111007609</v>
          </cell>
          <cell r="B4844">
            <v>795.09729100000004</v>
          </cell>
          <cell r="C4844">
            <v>44.195092300129993</v>
          </cell>
        </row>
        <row r="4845">
          <cell r="A4845" t="str">
            <v>06111007610</v>
          </cell>
          <cell r="B4845">
            <v>1667.4957079999999</v>
          </cell>
          <cell r="C4845">
            <v>81.300788223834076</v>
          </cell>
        </row>
        <row r="4846">
          <cell r="A4846" t="str">
            <v>06111007611</v>
          </cell>
          <cell r="B4846">
            <v>890.46880999999996</v>
          </cell>
          <cell r="C4846">
            <v>298.23639329309145</v>
          </cell>
        </row>
        <row r="4847">
          <cell r="A4847" t="str">
            <v>06111007612</v>
          </cell>
          <cell r="B4847">
            <v>1664.453096</v>
          </cell>
          <cell r="C4847">
            <v>385.46368015643151</v>
          </cell>
        </row>
        <row r="4848">
          <cell r="A4848" t="str">
            <v>06111007613</v>
          </cell>
          <cell r="B4848">
            <v>1149.4106449999999</v>
          </cell>
          <cell r="C4848">
            <v>46.181832318673933</v>
          </cell>
        </row>
        <row r="4849">
          <cell r="A4849" t="str">
            <v>06111007614</v>
          </cell>
          <cell r="B4849">
            <v>2365.0653649999999</v>
          </cell>
          <cell r="C4849">
            <v>225.88020590767431</v>
          </cell>
        </row>
        <row r="4850">
          <cell r="A4850" t="str">
            <v>06111007700</v>
          </cell>
          <cell r="B4850">
            <v>1960.8052230000001</v>
          </cell>
          <cell r="C4850">
            <v>351.30640885578447</v>
          </cell>
        </row>
        <row r="4851">
          <cell r="A4851" t="str">
            <v>06111007800</v>
          </cell>
          <cell r="B4851">
            <v>1412.30024</v>
          </cell>
          <cell r="C4851">
            <v>379.33085175938396</v>
          </cell>
        </row>
        <row r="4852">
          <cell r="A4852" t="str">
            <v>06111007901</v>
          </cell>
          <cell r="B4852">
            <v>1631.5020489999999</v>
          </cell>
          <cell r="C4852">
            <v>258.2252237097789</v>
          </cell>
        </row>
        <row r="4853">
          <cell r="A4853" t="str">
            <v>06111007903</v>
          </cell>
          <cell r="B4853">
            <v>1507.3877829999999</v>
          </cell>
          <cell r="C4853">
            <v>136.11872260317548</v>
          </cell>
        </row>
        <row r="4854">
          <cell r="A4854" t="str">
            <v>06111007904</v>
          </cell>
          <cell r="B4854">
            <v>1685.5518099999999</v>
          </cell>
          <cell r="C4854">
            <v>205.17895680753068</v>
          </cell>
        </row>
        <row r="4855">
          <cell r="A4855" t="str">
            <v>06111008001</v>
          </cell>
          <cell r="B4855">
            <v>942.86805500000003</v>
          </cell>
          <cell r="C4855">
            <v>134.11697661113541</v>
          </cell>
        </row>
        <row r="4856">
          <cell r="A4856" t="str">
            <v>06111008002</v>
          </cell>
          <cell r="B4856">
            <v>1504.3850179999999</v>
          </cell>
          <cell r="C4856">
            <v>315.27498229200984</v>
          </cell>
        </row>
        <row r="4857">
          <cell r="A4857" t="str">
            <v>06111008004</v>
          </cell>
          <cell r="B4857">
            <v>1453.3380219999999</v>
          </cell>
          <cell r="C4857">
            <v>137.119595577025</v>
          </cell>
        </row>
        <row r="4858">
          <cell r="A4858" t="str">
            <v>06111008005</v>
          </cell>
          <cell r="B4858">
            <v>745.68651899999998</v>
          </cell>
          <cell r="C4858">
            <v>115.1003902853662</v>
          </cell>
        </row>
        <row r="4859">
          <cell r="A4859" t="str">
            <v>06111008101</v>
          </cell>
          <cell r="B4859">
            <v>1083.997987</v>
          </cell>
          <cell r="C4859">
            <v>77.067217882099285</v>
          </cell>
        </row>
        <row r="4860">
          <cell r="A4860" t="str">
            <v>06111008201</v>
          </cell>
          <cell r="B4860">
            <v>1398.287339</v>
          </cell>
          <cell r="C4860">
            <v>227.19816187655121</v>
          </cell>
        </row>
        <row r="4861">
          <cell r="A4861" t="str">
            <v>06111008202</v>
          </cell>
          <cell r="B4861">
            <v>1418.3057690000001</v>
          </cell>
          <cell r="C4861">
            <v>263.22958842169072</v>
          </cell>
        </row>
        <row r="4862">
          <cell r="A4862" t="str">
            <v>06111008302</v>
          </cell>
          <cell r="B4862">
            <v>1955.800616</v>
          </cell>
          <cell r="C4862">
            <v>330.28807687269335</v>
          </cell>
        </row>
        <row r="4863">
          <cell r="A4863" t="str">
            <v>06111008303</v>
          </cell>
          <cell r="B4863">
            <v>1381.271673</v>
          </cell>
          <cell r="C4863">
            <v>272.2374450752182</v>
          </cell>
        </row>
        <row r="4864">
          <cell r="A4864" t="str">
            <v>06111008304</v>
          </cell>
          <cell r="B4864">
            <v>2049.9020569999998</v>
          </cell>
          <cell r="C4864">
            <v>284.2577429859536</v>
          </cell>
        </row>
        <row r="4865">
          <cell r="A4865" t="str">
            <v>06111008305</v>
          </cell>
          <cell r="B4865">
            <v>1206.1104110000001</v>
          </cell>
          <cell r="C4865">
            <v>65.056742409795319</v>
          </cell>
        </row>
        <row r="4866">
          <cell r="A4866" t="str">
            <v>06111008306</v>
          </cell>
          <cell r="B4866">
            <v>1453.3380219999999</v>
          </cell>
          <cell r="C4866">
            <v>206.17982984574559</v>
          </cell>
        </row>
        <row r="4867">
          <cell r="A4867" t="str">
            <v>06111008401</v>
          </cell>
          <cell r="B4867">
            <v>1851.70478</v>
          </cell>
          <cell r="C4867">
            <v>421.36751631329668</v>
          </cell>
        </row>
        <row r="4868">
          <cell r="A4868" t="str">
            <v>06111008402</v>
          </cell>
          <cell r="B4868">
            <v>1622.561267</v>
          </cell>
          <cell r="C4868">
            <v>142.15223039767662</v>
          </cell>
        </row>
        <row r="4869">
          <cell r="A4869" t="str">
            <v>06111008500</v>
          </cell>
          <cell r="B4869">
            <v>2954.117835</v>
          </cell>
          <cell r="C4869">
            <v>422.49765916458909</v>
          </cell>
        </row>
        <row r="4870">
          <cell r="A4870" t="str">
            <v>06111008600</v>
          </cell>
          <cell r="B4870">
            <v>2166.3909870000002</v>
          </cell>
          <cell r="C4870">
            <v>1202.5422098607085</v>
          </cell>
        </row>
        <row r="4871">
          <cell r="A4871" t="str">
            <v>06111008700</v>
          </cell>
          <cell r="B4871">
            <v>1849.872824</v>
          </cell>
          <cell r="C4871">
            <v>782.55453356323903</v>
          </cell>
        </row>
        <row r="4872">
          <cell r="A4872" t="str">
            <v>06111008800</v>
          </cell>
          <cell r="B4872">
            <v>1367.5594309999999</v>
          </cell>
          <cell r="C4872">
            <v>236.12481690517018</v>
          </cell>
        </row>
        <row r="4873">
          <cell r="A4873" t="str">
            <v>06111008900</v>
          </cell>
          <cell r="B4873">
            <v>710.40743399999997</v>
          </cell>
          <cell r="C4873">
            <v>171.79961159873537</v>
          </cell>
        </row>
        <row r="4874">
          <cell r="A4874" t="str">
            <v>06111009100</v>
          </cell>
          <cell r="B4874">
            <v>1167.6003370000001</v>
          </cell>
          <cell r="C4874">
            <v>797.51625876856224</v>
          </cell>
        </row>
        <row r="4875">
          <cell r="A4875" t="str">
            <v>06111980000</v>
          </cell>
          <cell r="B4875">
            <v>0</v>
          </cell>
          <cell r="C4875">
            <v>0</v>
          </cell>
        </row>
        <row r="4876">
          <cell r="A4876" t="str">
            <v>06111990100</v>
          </cell>
          <cell r="B4876">
            <v>0</v>
          </cell>
          <cell r="C48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tabSelected="1" workbookViewId="0">
      <selection activeCell="C22" sqref="C22"/>
    </sheetView>
  </sheetViews>
  <sheetFormatPr defaultRowHeight="13.2" x14ac:dyDescent="0.25"/>
  <sheetData>
    <row r="5" spans="1:15" ht="19.5" customHeight="1" x14ac:dyDescent="0.25">
      <c r="D5" s="58" t="s">
        <v>1722</v>
      </c>
      <c r="E5" s="59"/>
      <c r="F5" s="59"/>
      <c r="G5" s="59"/>
      <c r="H5" s="59"/>
      <c r="I5" s="59"/>
      <c r="J5" s="59"/>
      <c r="K5" s="59"/>
    </row>
    <row r="6" spans="1:15" ht="18.75" customHeight="1" x14ac:dyDescent="0.25">
      <c r="D6" s="59"/>
      <c r="E6" s="59"/>
      <c r="F6" s="59"/>
      <c r="G6" s="59"/>
      <c r="H6" s="59"/>
      <c r="I6" s="59"/>
      <c r="J6" s="59"/>
      <c r="K6" s="59"/>
    </row>
    <row r="7" spans="1:15" ht="15.75" customHeight="1" x14ac:dyDescent="0.25">
      <c r="E7" s="31"/>
      <c r="F7" s="31"/>
      <c r="G7" s="31"/>
      <c r="H7" s="31"/>
      <c r="I7" s="31"/>
      <c r="J7" s="31"/>
    </row>
    <row r="9" spans="1:15" ht="25.5" customHeight="1" x14ac:dyDescent="0.25">
      <c r="A9" s="56" t="s">
        <v>1723</v>
      </c>
      <c r="B9" s="57"/>
      <c r="C9" s="57"/>
      <c r="D9" s="57"/>
      <c r="E9" s="57"/>
      <c r="F9" s="57"/>
      <c r="G9" s="57"/>
      <c r="H9" s="57"/>
      <c r="I9" s="57"/>
      <c r="J9" s="57"/>
      <c r="K9" s="57"/>
      <c r="L9" s="57"/>
      <c r="M9" s="57"/>
      <c r="N9" s="57"/>
      <c r="O9" s="57"/>
    </row>
    <row r="10" spans="1:15" ht="29.25" customHeight="1" x14ac:dyDescent="0.25">
      <c r="A10" s="57"/>
      <c r="B10" s="57"/>
      <c r="C10" s="57"/>
      <c r="D10" s="57"/>
      <c r="E10" s="57"/>
      <c r="F10" s="57"/>
      <c r="G10" s="57"/>
      <c r="H10" s="57"/>
      <c r="I10" s="57"/>
      <c r="J10" s="57"/>
      <c r="K10" s="57"/>
      <c r="L10" s="57"/>
      <c r="M10" s="57"/>
      <c r="N10" s="57"/>
      <c r="O10" s="57"/>
    </row>
  </sheetData>
  <sheetProtection sheet="1" objects="1" scenarios="1"/>
  <mergeCells count="2">
    <mergeCell ref="A9:O10"/>
    <mergeCell ref="D5:K6"/>
  </mergeCells>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C10" sqref="C10"/>
    </sheetView>
  </sheetViews>
  <sheetFormatPr defaultColWidth="9.109375" defaultRowHeight="13.2" x14ac:dyDescent="0.25"/>
  <cols>
    <col min="1" max="1" width="38.33203125" style="7" customWidth="1"/>
    <col min="2" max="2" width="45.109375" style="7" customWidth="1"/>
    <col min="3" max="3" width="31" style="7" customWidth="1"/>
    <col min="4" max="16384" width="9.109375" style="7"/>
  </cols>
  <sheetData>
    <row r="1" spans="1:8" x14ac:dyDescent="0.25">
      <c r="A1" s="10"/>
      <c r="B1" s="10"/>
      <c r="C1" s="10"/>
    </row>
    <row r="2" spans="1:8" x14ac:dyDescent="0.25">
      <c r="A2" s="10"/>
      <c r="B2" s="10"/>
      <c r="C2" s="10"/>
    </row>
    <row r="3" spans="1:8" x14ac:dyDescent="0.25">
      <c r="A3" s="10"/>
      <c r="B3" s="10"/>
      <c r="C3" s="10"/>
    </row>
    <row r="4" spans="1:8" x14ac:dyDescent="0.25">
      <c r="A4" s="10"/>
      <c r="B4" s="10"/>
      <c r="C4" s="10"/>
    </row>
    <row r="5" spans="1:8" x14ac:dyDescent="0.25">
      <c r="A5" s="11" t="s">
        <v>1698</v>
      </c>
      <c r="B5" s="10"/>
      <c r="C5" s="10"/>
    </row>
    <row r="6" spans="1:8" ht="13.8" thickBot="1" x14ac:dyDescent="0.3">
      <c r="A6" s="10"/>
      <c r="B6" s="10"/>
      <c r="C6" s="10"/>
    </row>
    <row r="7" spans="1:8" s="9" customFormat="1" ht="156" customHeight="1" x14ac:dyDescent="0.25">
      <c r="A7" s="12" t="s">
        <v>1675</v>
      </c>
      <c r="B7" s="13" t="s">
        <v>1673</v>
      </c>
      <c r="C7" s="14" t="s">
        <v>1660</v>
      </c>
      <c r="D7" s="8"/>
      <c r="E7" s="8"/>
      <c r="F7" s="8"/>
      <c r="G7" s="8"/>
      <c r="H7" s="8"/>
    </row>
    <row r="8" spans="1:8" ht="13.8" thickBot="1" x14ac:dyDescent="0.3">
      <c r="A8" s="15" t="s">
        <v>1678</v>
      </c>
      <c r="B8" s="16" t="s">
        <v>1724</v>
      </c>
      <c r="C8" s="17" t="s">
        <v>1679</v>
      </c>
    </row>
    <row r="9" spans="1:8" x14ac:dyDescent="0.25">
      <c r="A9" s="7" t="s">
        <v>1662</v>
      </c>
      <c r="B9" s="7" t="s">
        <v>1725</v>
      </c>
      <c r="C9" s="32" t="s">
        <v>1726</v>
      </c>
    </row>
    <row r="10" spans="1:8" x14ac:dyDescent="0.25">
      <c r="C10" s="32"/>
    </row>
    <row r="11" spans="1:8" x14ac:dyDescent="0.25">
      <c r="C11" s="32"/>
    </row>
    <row r="12" spans="1:8" x14ac:dyDescent="0.25">
      <c r="C12" s="32"/>
    </row>
    <row r="13" spans="1:8" x14ac:dyDescent="0.25">
      <c r="C13" s="32"/>
    </row>
    <row r="14" spans="1:8" x14ac:dyDescent="0.25">
      <c r="C14" s="32"/>
    </row>
    <row r="15" spans="1:8" x14ac:dyDescent="0.25">
      <c r="C15" s="32"/>
    </row>
    <row r="16" spans="1:8"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row r="24" spans="3:3" x14ac:dyDescent="0.25">
      <c r="C24" s="32"/>
    </row>
    <row r="25" spans="3:3" x14ac:dyDescent="0.25">
      <c r="C25" s="32"/>
    </row>
    <row r="26" spans="3:3" x14ac:dyDescent="0.25">
      <c r="C26" s="32"/>
    </row>
    <row r="27" spans="3:3" x14ac:dyDescent="0.25">
      <c r="C27" s="32"/>
    </row>
    <row r="28" spans="3:3" x14ac:dyDescent="0.25">
      <c r="C28" s="32"/>
    </row>
    <row r="29" spans="3:3" x14ac:dyDescent="0.25">
      <c r="C29" s="32"/>
    </row>
    <row r="30" spans="3:3" x14ac:dyDescent="0.25">
      <c r="C30" s="32"/>
    </row>
    <row r="31" spans="3:3" x14ac:dyDescent="0.25">
      <c r="C31" s="32"/>
    </row>
    <row r="32" spans="3:3" x14ac:dyDescent="0.25">
      <c r="C32" s="32"/>
    </row>
    <row r="33" spans="3:3" x14ac:dyDescent="0.25">
      <c r="C33" s="32"/>
    </row>
    <row r="34" spans="3:3" x14ac:dyDescent="0.25">
      <c r="C34" s="32"/>
    </row>
    <row r="35" spans="3:3" x14ac:dyDescent="0.25">
      <c r="C35" s="32"/>
    </row>
    <row r="36" spans="3:3" x14ac:dyDescent="0.25">
      <c r="C36" s="32"/>
    </row>
    <row r="37" spans="3:3" x14ac:dyDescent="0.25">
      <c r="C37" s="32"/>
    </row>
    <row r="38" spans="3:3" x14ac:dyDescent="0.25">
      <c r="C38" s="32"/>
    </row>
    <row r="39" spans="3:3" x14ac:dyDescent="0.25">
      <c r="C39" s="32"/>
    </row>
    <row r="40" spans="3:3" x14ac:dyDescent="0.25">
      <c r="C40" s="32"/>
    </row>
    <row r="41" spans="3:3" x14ac:dyDescent="0.25">
      <c r="C41" s="32"/>
    </row>
    <row r="42" spans="3:3" x14ac:dyDescent="0.25">
      <c r="C42" s="32"/>
    </row>
    <row r="43" spans="3:3" x14ac:dyDescent="0.25">
      <c r="C43" s="32"/>
    </row>
    <row r="44" spans="3:3" x14ac:dyDescent="0.25">
      <c r="C44" s="32"/>
    </row>
    <row r="45" spans="3:3" x14ac:dyDescent="0.25">
      <c r="C45" s="32"/>
    </row>
    <row r="46" spans="3:3" x14ac:dyDescent="0.25">
      <c r="C46" s="32"/>
    </row>
    <row r="47" spans="3:3" x14ac:dyDescent="0.25">
      <c r="C47" s="32"/>
    </row>
    <row r="48" spans="3:3" x14ac:dyDescent="0.25">
      <c r="C48" s="32"/>
    </row>
    <row r="49" spans="3:3" x14ac:dyDescent="0.25">
      <c r="C49" s="32"/>
    </row>
    <row r="50" spans="3:3" x14ac:dyDescent="0.25">
      <c r="C50" s="32"/>
    </row>
    <row r="51" spans="3:3" x14ac:dyDescent="0.25">
      <c r="C51" s="32"/>
    </row>
    <row r="52" spans="3:3" x14ac:dyDescent="0.25">
      <c r="C52" s="32"/>
    </row>
    <row r="53" spans="3:3" x14ac:dyDescent="0.25">
      <c r="C53" s="32"/>
    </row>
    <row r="54" spans="3:3" x14ac:dyDescent="0.25">
      <c r="C54" s="32"/>
    </row>
    <row r="55" spans="3:3" x14ac:dyDescent="0.25">
      <c r="C55" s="32"/>
    </row>
    <row r="56" spans="3:3" x14ac:dyDescent="0.25">
      <c r="C56" s="32"/>
    </row>
    <row r="57" spans="3:3" x14ac:dyDescent="0.25">
      <c r="C57" s="32"/>
    </row>
    <row r="58" spans="3:3" x14ac:dyDescent="0.25">
      <c r="C58" s="32"/>
    </row>
    <row r="59" spans="3:3" x14ac:dyDescent="0.25">
      <c r="C59" s="32"/>
    </row>
    <row r="60" spans="3:3" x14ac:dyDescent="0.25">
      <c r="C60" s="32"/>
    </row>
    <row r="61" spans="3:3" x14ac:dyDescent="0.25">
      <c r="C61" s="32"/>
    </row>
    <row r="62" spans="3:3" x14ac:dyDescent="0.25">
      <c r="C62" s="32"/>
    </row>
    <row r="63" spans="3:3" x14ac:dyDescent="0.25">
      <c r="C63" s="32"/>
    </row>
    <row r="64" spans="3:3" x14ac:dyDescent="0.25">
      <c r="C64" s="32"/>
    </row>
    <row r="65" spans="3:3" x14ac:dyDescent="0.25">
      <c r="C65" s="32"/>
    </row>
    <row r="66" spans="3:3" x14ac:dyDescent="0.25">
      <c r="C66" s="32"/>
    </row>
    <row r="67" spans="3:3" x14ac:dyDescent="0.25">
      <c r="C67" s="32"/>
    </row>
    <row r="68" spans="3:3" x14ac:dyDescent="0.25">
      <c r="C68" s="32"/>
    </row>
    <row r="69" spans="3:3" x14ac:dyDescent="0.25">
      <c r="C69" s="32"/>
    </row>
    <row r="70" spans="3:3" x14ac:dyDescent="0.25">
      <c r="C70" s="32"/>
    </row>
    <row r="71" spans="3:3" x14ac:dyDescent="0.25">
      <c r="C71" s="32"/>
    </row>
    <row r="72" spans="3:3" x14ac:dyDescent="0.25">
      <c r="C72" s="32"/>
    </row>
    <row r="73" spans="3:3" x14ac:dyDescent="0.25">
      <c r="C73" s="32"/>
    </row>
    <row r="74" spans="3:3" x14ac:dyDescent="0.25">
      <c r="C74" s="32"/>
    </row>
    <row r="75" spans="3:3" x14ac:dyDescent="0.25">
      <c r="C75" s="32"/>
    </row>
    <row r="76" spans="3:3" x14ac:dyDescent="0.25">
      <c r="C76" s="32"/>
    </row>
    <row r="77" spans="3:3" x14ac:dyDescent="0.25">
      <c r="C77" s="32"/>
    </row>
    <row r="78" spans="3:3" x14ac:dyDescent="0.25">
      <c r="C78" s="32"/>
    </row>
    <row r="79" spans="3:3" x14ac:dyDescent="0.25">
      <c r="C79" s="32"/>
    </row>
    <row r="80" spans="3:3" x14ac:dyDescent="0.25">
      <c r="C80" s="32"/>
    </row>
    <row r="81" spans="3:3" x14ac:dyDescent="0.25">
      <c r="C81" s="32"/>
    </row>
    <row r="82" spans="3:3" x14ac:dyDescent="0.25">
      <c r="C82" s="32"/>
    </row>
    <row r="83" spans="3:3" x14ac:dyDescent="0.25">
      <c r="C83" s="32"/>
    </row>
    <row r="84" spans="3:3" x14ac:dyDescent="0.25">
      <c r="C84" s="32"/>
    </row>
    <row r="85" spans="3:3" x14ac:dyDescent="0.25">
      <c r="C85" s="32"/>
    </row>
    <row r="86" spans="3:3" x14ac:dyDescent="0.25">
      <c r="C86" s="32"/>
    </row>
    <row r="87" spans="3:3" x14ac:dyDescent="0.25">
      <c r="C87" s="32"/>
    </row>
    <row r="88" spans="3:3" x14ac:dyDescent="0.25">
      <c r="C88" s="32"/>
    </row>
    <row r="89" spans="3:3" x14ac:dyDescent="0.25">
      <c r="C89" s="32"/>
    </row>
    <row r="90" spans="3:3" x14ac:dyDescent="0.25">
      <c r="C90" s="32"/>
    </row>
    <row r="91" spans="3:3" x14ac:dyDescent="0.25">
      <c r="C91" s="32"/>
    </row>
    <row r="92" spans="3:3" x14ac:dyDescent="0.25">
      <c r="C92" s="32"/>
    </row>
    <row r="93" spans="3:3" x14ac:dyDescent="0.25">
      <c r="C93" s="32"/>
    </row>
    <row r="94" spans="3:3" x14ac:dyDescent="0.25">
      <c r="C94" s="32"/>
    </row>
    <row r="95" spans="3:3" x14ac:dyDescent="0.25">
      <c r="C95" s="32"/>
    </row>
    <row r="96" spans="3:3" x14ac:dyDescent="0.25">
      <c r="C96" s="32"/>
    </row>
    <row r="97" spans="3:3" x14ac:dyDescent="0.25">
      <c r="C97" s="32"/>
    </row>
  </sheetData>
  <sheetProtection sheet="1" objects="1" scenarios="1"/>
  <phoneticPr fontId="3" type="noConversion"/>
  <dataValidations count="1">
    <dataValidation type="list" allowBlank="1" showInputMessage="1" showErrorMessage="1" sqref="B9: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B10" sqref="B10"/>
    </sheetView>
  </sheetViews>
  <sheetFormatPr defaultColWidth="9.109375" defaultRowHeight="13.2" x14ac:dyDescent="0.25"/>
  <cols>
    <col min="1" max="1" width="34.6640625" style="23" customWidth="1"/>
    <col min="2" max="2" width="30.33203125" style="27" customWidth="1"/>
    <col min="3" max="16384" width="9.109375" style="7"/>
  </cols>
  <sheetData>
    <row r="1" spans="1:15" x14ac:dyDescent="0.25">
      <c r="A1" s="21"/>
      <c r="B1" s="24"/>
      <c r="C1" s="10"/>
      <c r="D1" s="10"/>
      <c r="E1" s="10"/>
      <c r="F1" s="10"/>
      <c r="G1" s="10"/>
      <c r="H1" s="10"/>
      <c r="I1" s="10"/>
    </row>
    <row r="2" spans="1:15" x14ac:dyDescent="0.25">
      <c r="A2" s="21"/>
      <c r="B2" s="24"/>
      <c r="C2" s="10"/>
      <c r="D2" s="10"/>
      <c r="E2" s="10"/>
      <c r="F2" s="10"/>
      <c r="G2" s="10"/>
      <c r="H2" s="10"/>
      <c r="I2" s="10"/>
    </row>
    <row r="3" spans="1:15" x14ac:dyDescent="0.25">
      <c r="A3" s="21"/>
      <c r="B3" s="24"/>
      <c r="C3" s="10"/>
      <c r="D3" s="10"/>
      <c r="E3" s="10"/>
      <c r="F3" s="10"/>
      <c r="G3" s="10"/>
      <c r="H3" s="10"/>
      <c r="I3" s="10"/>
    </row>
    <row r="4" spans="1:15" x14ac:dyDescent="0.25">
      <c r="A4" s="21"/>
      <c r="B4" s="24"/>
      <c r="C4" s="10"/>
      <c r="D4" s="10"/>
      <c r="E4" s="10"/>
      <c r="F4" s="10"/>
      <c r="G4" s="10"/>
      <c r="H4" s="10"/>
      <c r="I4" s="10"/>
    </row>
    <row r="5" spans="1:15" ht="39.75" customHeight="1" x14ac:dyDescent="0.25">
      <c r="A5" s="60" t="s">
        <v>1697</v>
      </c>
      <c r="B5" s="61"/>
      <c r="C5" s="61"/>
      <c r="D5" s="61"/>
      <c r="E5" s="61"/>
      <c r="F5" s="61"/>
      <c r="G5" s="61"/>
      <c r="H5" s="61"/>
      <c r="I5" s="61"/>
      <c r="J5" s="18"/>
      <c r="K5" s="18"/>
      <c r="L5" s="18"/>
      <c r="M5" s="18"/>
      <c r="N5" s="18"/>
      <c r="O5" s="18"/>
    </row>
    <row r="6" spans="1:15" ht="13.8" thickBot="1" x14ac:dyDescent="0.3">
      <c r="A6" s="21"/>
      <c r="B6" s="24"/>
      <c r="C6" s="10"/>
      <c r="D6" s="10"/>
      <c r="E6" s="10"/>
      <c r="F6" s="10"/>
      <c r="G6" s="10"/>
      <c r="H6" s="10"/>
      <c r="I6" s="10"/>
    </row>
    <row r="7" spans="1:15" s="19" customFormat="1" ht="51.75" customHeight="1" x14ac:dyDescent="0.25">
      <c r="A7" s="1" t="s">
        <v>1676</v>
      </c>
      <c r="B7" s="25" t="s">
        <v>1677</v>
      </c>
      <c r="C7" s="20"/>
      <c r="D7" s="20"/>
      <c r="E7" s="20"/>
      <c r="F7" s="20"/>
      <c r="G7" s="20"/>
      <c r="H7" s="20"/>
      <c r="I7" s="20"/>
    </row>
    <row r="8" spans="1:15" ht="13.8" thickBot="1" x14ac:dyDescent="0.3">
      <c r="A8" s="22" t="s">
        <v>1680</v>
      </c>
      <c r="B8" s="26" t="s">
        <v>1674</v>
      </c>
      <c r="C8" s="10"/>
      <c r="D8" s="10"/>
      <c r="E8" s="10"/>
      <c r="F8" s="10"/>
      <c r="G8" s="10"/>
      <c r="H8" s="10"/>
      <c r="I8" s="10"/>
    </row>
    <row r="9" spans="1:15" x14ac:dyDescent="0.25">
      <c r="A9" s="23" t="s">
        <v>1753</v>
      </c>
      <c r="B9" s="27">
        <v>41663</v>
      </c>
    </row>
  </sheetData>
  <sheetProtection sheet="1" objects="1" scenarios="1"/>
  <mergeCells count="1">
    <mergeCell ref="A5:I5"/>
  </mergeCells>
  <phoneticPr fontId="3"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workbookViewId="0">
      <pane ySplit="8" topLeftCell="A9" activePane="bottomLeft" state="frozen"/>
      <selection pane="bottomLeft" activeCell="A25" sqref="A25"/>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1699</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79.5" customHeight="1" x14ac:dyDescent="0.25">
      <c r="A7" s="1" t="s">
        <v>1681</v>
      </c>
      <c r="B7" s="2" t="s">
        <v>1682</v>
      </c>
      <c r="C7" s="2" t="s">
        <v>1683</v>
      </c>
      <c r="D7" s="2" t="s">
        <v>1684</v>
      </c>
      <c r="E7" s="2" t="s">
        <v>1685</v>
      </c>
      <c r="F7" s="30" t="s">
        <v>1686</v>
      </c>
      <c r="G7" s="34" t="s">
        <v>1687</v>
      </c>
      <c r="H7" s="36" t="s">
        <v>1688</v>
      </c>
      <c r="I7" s="30" t="s">
        <v>1686</v>
      </c>
      <c r="J7" s="39" t="s">
        <v>1687</v>
      </c>
      <c r="K7" s="3" t="s">
        <v>1688</v>
      </c>
    </row>
    <row r="8" spans="1:11" ht="30" customHeight="1" thickBot="1" x14ac:dyDescent="0.3">
      <c r="A8" s="4" t="s">
        <v>1689</v>
      </c>
      <c r="B8" s="5" t="s">
        <v>1690</v>
      </c>
      <c r="C8" s="5" t="s">
        <v>1691</v>
      </c>
      <c r="D8" s="5" t="s">
        <v>1692</v>
      </c>
      <c r="E8" s="5" t="s">
        <v>1693</v>
      </c>
      <c r="F8" s="38" t="s">
        <v>1694</v>
      </c>
      <c r="G8" s="35" t="s">
        <v>1695</v>
      </c>
      <c r="H8" s="37" t="s">
        <v>1696</v>
      </c>
      <c r="I8" s="38" t="s">
        <v>1694</v>
      </c>
      <c r="J8" s="40" t="s">
        <v>1695</v>
      </c>
      <c r="K8" s="6" t="s">
        <v>1696</v>
      </c>
    </row>
    <row r="9" spans="1:11" x14ac:dyDescent="0.25">
      <c r="A9" s="7" t="s">
        <v>4941</v>
      </c>
      <c r="B9" s="46">
        <f>VLOOKUP(A9,households,2,FALSE)</f>
        <v>1080.9099739999999</v>
      </c>
      <c r="C9" s="46">
        <f>VLOOKUP(A9,households,3,FALSE)</f>
        <v>166.42564092733832</v>
      </c>
      <c r="D9" s="7">
        <v>0</v>
      </c>
      <c r="E9" s="7">
        <v>0</v>
      </c>
      <c r="F9" s="55" t="s">
        <v>4939</v>
      </c>
      <c r="G9" s="7">
        <v>0</v>
      </c>
      <c r="H9" s="7">
        <v>0</v>
      </c>
    </row>
    <row r="10" spans="1:11" x14ac:dyDescent="0.25">
      <c r="A10" s="7" t="s">
        <v>4942</v>
      </c>
      <c r="B10" s="46">
        <f>VLOOKUP(A10,households,2,FALSE)</f>
        <v>857.30800399999998</v>
      </c>
      <c r="C10" s="46">
        <f>VLOOKUP(A10,households,3,FALSE)</f>
        <v>130.33333339570308</v>
      </c>
      <c r="D10" s="7">
        <v>0</v>
      </c>
      <c r="E10" s="7">
        <v>0</v>
      </c>
      <c r="F10" s="55" t="s">
        <v>4939</v>
      </c>
      <c r="G10" s="7">
        <v>0</v>
      </c>
      <c r="H10" s="7">
        <v>0</v>
      </c>
    </row>
    <row r="11" spans="1:11" x14ac:dyDescent="0.25">
      <c r="A11" s="7" t="s">
        <v>4943</v>
      </c>
      <c r="B11" s="46">
        <f>VLOOKUP(A11,households,2,FALSE)</f>
        <v>1607.32717</v>
      </c>
      <c r="C11" s="46">
        <f>VLOOKUP(A11,households,3,FALSE)</f>
        <v>253.64871807901054</v>
      </c>
      <c r="D11" s="7">
        <v>0</v>
      </c>
      <c r="E11" s="7">
        <v>0</v>
      </c>
      <c r="F11" s="55" t="s">
        <v>4939</v>
      </c>
      <c r="G11" s="7">
        <v>0</v>
      </c>
      <c r="H11" s="7">
        <v>0</v>
      </c>
    </row>
    <row r="12" spans="1:11" x14ac:dyDescent="0.25">
      <c r="A12" s="52" t="s">
        <v>4944</v>
      </c>
      <c r="B12" s="46">
        <f t="shared" ref="B12" si="0">VLOOKUP(A12,households,2,FALSE)</f>
        <v>34.09178</v>
      </c>
      <c r="C12" s="46">
        <f t="shared" ref="C12" si="1">VLOOKUP(A12,households,3,FALSE)</f>
        <v>0</v>
      </c>
      <c r="D12" s="7">
        <v>0</v>
      </c>
      <c r="E12" s="7">
        <v>0</v>
      </c>
      <c r="F12" s="55" t="s">
        <v>4939</v>
      </c>
      <c r="G12" s="7">
        <v>0</v>
      </c>
      <c r="H12" s="7">
        <v>0</v>
      </c>
    </row>
    <row r="13" spans="1:11" x14ac:dyDescent="0.25">
      <c r="A13" s="62" t="s">
        <v>4945</v>
      </c>
      <c r="B13" s="46">
        <f t="shared" ref="B13" si="2">VLOOKUP(A13,households,2,FALSE)</f>
        <v>932.51045999999997</v>
      </c>
      <c r="C13" s="46">
        <f t="shared" ref="C13" si="3">VLOOKUP(A13,households,3,FALSE)</f>
        <v>194.49743584769899</v>
      </c>
      <c r="D13" s="7">
        <v>0</v>
      </c>
      <c r="E13" s="7">
        <v>0</v>
      </c>
      <c r="F13" s="55" t="s">
        <v>4939</v>
      </c>
      <c r="G13" s="7">
        <v>0</v>
      </c>
      <c r="H13" s="7">
        <v>0</v>
      </c>
    </row>
    <row r="17" spans="1:6" x14ac:dyDescent="0.25">
      <c r="A17" s="45"/>
      <c r="B17" s="46"/>
      <c r="C17" s="42"/>
      <c r="F17" s="47"/>
    </row>
    <row r="18" spans="1:6" x14ac:dyDescent="0.25">
      <c r="A18" s="49"/>
      <c r="B18" s="46"/>
      <c r="C18" s="42"/>
      <c r="F18" s="51"/>
    </row>
    <row r="19" spans="1:6" x14ac:dyDescent="0.25">
      <c r="A19" s="49" t="s">
        <v>4940</v>
      </c>
      <c r="B19" s="46"/>
      <c r="C19" s="42"/>
      <c r="F19" s="51"/>
    </row>
    <row r="20" spans="1:6" x14ac:dyDescent="0.25">
      <c r="A20" s="49"/>
      <c r="B20" s="46"/>
      <c r="C20" s="42"/>
      <c r="F20" s="51"/>
    </row>
    <row r="21" spans="1:6" x14ac:dyDescent="0.25">
      <c r="A21" s="49"/>
      <c r="B21" s="46"/>
      <c r="C21" s="42"/>
      <c r="F21" s="51"/>
    </row>
    <row r="22" spans="1:6" x14ac:dyDescent="0.25">
      <c r="A22" s="49"/>
      <c r="B22" s="46"/>
      <c r="C22" s="42"/>
      <c r="F22" s="51"/>
    </row>
    <row r="23" spans="1:6" x14ac:dyDescent="0.25">
      <c r="A23" s="49"/>
      <c r="B23" s="46"/>
      <c r="C23" s="42"/>
      <c r="F23" s="51"/>
    </row>
    <row r="24" spans="1:6" x14ac:dyDescent="0.25">
      <c r="A24" s="49"/>
      <c r="B24" s="46"/>
      <c r="C24" s="42"/>
      <c r="F24" s="51"/>
    </row>
    <row r="25" spans="1:6" x14ac:dyDescent="0.25">
      <c r="A25" s="49"/>
      <c r="B25" s="46"/>
      <c r="C25" s="42"/>
      <c r="F25" s="51"/>
    </row>
    <row r="26" spans="1:6" x14ac:dyDescent="0.25">
      <c r="A26" s="49"/>
      <c r="B26" s="46"/>
      <c r="C26" s="42"/>
      <c r="F26" s="51"/>
    </row>
    <row r="27" spans="1:6" x14ac:dyDescent="0.25">
      <c r="A27" s="49"/>
      <c r="B27" s="46"/>
      <c r="C27" s="42"/>
      <c r="F27" s="51"/>
    </row>
    <row r="28" spans="1:6" x14ac:dyDescent="0.25">
      <c r="A28" s="49"/>
      <c r="B28" s="46"/>
      <c r="C28" s="42"/>
      <c r="F28" s="51"/>
    </row>
    <row r="29" spans="1:6" x14ac:dyDescent="0.25">
      <c r="A29" s="49"/>
      <c r="B29" s="46"/>
      <c r="C29" s="42"/>
      <c r="F29" s="51"/>
    </row>
    <row r="30" spans="1:6" x14ac:dyDescent="0.25">
      <c r="A30" s="49"/>
      <c r="B30" s="46"/>
      <c r="C30" s="42"/>
      <c r="F30" s="51"/>
    </row>
    <row r="31" spans="1:6" x14ac:dyDescent="0.25">
      <c r="A31" s="49"/>
      <c r="B31" s="46"/>
      <c r="C31" s="42"/>
      <c r="F31" s="51"/>
    </row>
    <row r="32" spans="1:6" x14ac:dyDescent="0.25">
      <c r="A32" s="49"/>
      <c r="B32" s="46"/>
      <c r="C32" s="42"/>
      <c r="F32" s="51"/>
    </row>
    <row r="33" spans="1:6" x14ac:dyDescent="0.25">
      <c r="A33" s="49"/>
      <c r="B33" s="46"/>
      <c r="C33" s="42"/>
      <c r="F33" s="51"/>
    </row>
    <row r="34" spans="1:6" x14ac:dyDescent="0.25">
      <c r="A34" s="49"/>
      <c r="B34" s="46"/>
      <c r="C34" s="42"/>
      <c r="F34" s="51"/>
    </row>
    <row r="35" spans="1:6" x14ac:dyDescent="0.25">
      <c r="A35" s="49"/>
      <c r="B35" s="46"/>
      <c r="C35" s="42"/>
      <c r="F35" s="51"/>
    </row>
    <row r="36" spans="1:6" x14ac:dyDescent="0.25">
      <c r="A36" s="49"/>
      <c r="B36" s="46"/>
      <c r="C36" s="42"/>
      <c r="F36" s="51"/>
    </row>
    <row r="37" spans="1:6" x14ac:dyDescent="0.25">
      <c r="A37" s="49"/>
      <c r="B37" s="46"/>
      <c r="C37" s="42"/>
      <c r="F37" s="51"/>
    </row>
    <row r="38" spans="1:6" x14ac:dyDescent="0.25">
      <c r="A38" s="49"/>
      <c r="B38" s="46"/>
      <c r="C38" s="42"/>
      <c r="F38" s="51"/>
    </row>
    <row r="39" spans="1:6" x14ac:dyDescent="0.25">
      <c r="A39" s="49"/>
      <c r="B39" s="46"/>
      <c r="C39" s="42"/>
      <c r="F39" s="51"/>
    </row>
    <row r="40" spans="1:6" x14ac:dyDescent="0.25">
      <c r="A40" s="49"/>
      <c r="B40" s="46"/>
      <c r="C40" s="42"/>
      <c r="F40" s="51"/>
    </row>
    <row r="41" spans="1:6" x14ac:dyDescent="0.25">
      <c r="A41" s="49"/>
      <c r="B41" s="46"/>
      <c r="C41" s="42"/>
      <c r="F41" s="51"/>
    </row>
    <row r="42" spans="1:6" x14ac:dyDescent="0.25">
      <c r="A42" s="49"/>
      <c r="B42" s="46"/>
      <c r="C42" s="42"/>
      <c r="F42" s="51"/>
    </row>
    <row r="43" spans="1:6" x14ac:dyDescent="0.25">
      <c r="A43" s="49"/>
      <c r="B43" s="46"/>
      <c r="C43" s="42"/>
      <c r="F43" s="51"/>
    </row>
    <row r="44" spans="1:6" x14ac:dyDescent="0.25">
      <c r="A44" s="49"/>
      <c r="B44" s="46"/>
      <c r="C44" s="42"/>
      <c r="F44" s="51"/>
    </row>
    <row r="45" spans="1:6" x14ac:dyDescent="0.25">
      <c r="A45" s="49"/>
      <c r="B45" s="46"/>
      <c r="C45" s="42"/>
      <c r="F45" s="51"/>
    </row>
    <row r="46" spans="1:6" x14ac:dyDescent="0.25">
      <c r="A46" s="49"/>
      <c r="B46" s="46"/>
      <c r="C46" s="42"/>
      <c r="F46" s="51"/>
    </row>
    <row r="47" spans="1:6" x14ac:dyDescent="0.25">
      <c r="A47" s="49"/>
      <c r="B47" s="46"/>
      <c r="C47" s="42"/>
      <c r="F47" s="51"/>
    </row>
    <row r="48" spans="1:6" x14ac:dyDescent="0.25">
      <c r="A48" s="49"/>
      <c r="B48" s="46"/>
      <c r="C48" s="42"/>
      <c r="F48" s="51"/>
    </row>
    <row r="49" spans="1:6" x14ac:dyDescent="0.25">
      <c r="A49" s="49"/>
      <c r="B49" s="46"/>
      <c r="C49" s="42"/>
      <c r="F49" s="51"/>
    </row>
    <row r="50" spans="1:6" x14ac:dyDescent="0.25">
      <c r="A50" s="49"/>
      <c r="B50" s="46"/>
      <c r="C50" s="42"/>
      <c r="F50" s="51"/>
    </row>
    <row r="51" spans="1:6" x14ac:dyDescent="0.25">
      <c r="A51" s="49"/>
      <c r="B51" s="46"/>
      <c r="C51" s="42"/>
      <c r="F51" s="51"/>
    </row>
    <row r="52" spans="1:6" x14ac:dyDescent="0.25">
      <c r="A52" s="49"/>
      <c r="B52" s="46"/>
      <c r="C52" s="42"/>
      <c r="F52" s="51"/>
    </row>
    <row r="53" spans="1:6" x14ac:dyDescent="0.25">
      <c r="A53" s="49"/>
      <c r="B53" s="46"/>
      <c r="C53" s="42"/>
      <c r="F53" s="51"/>
    </row>
    <row r="54" spans="1:6" x14ac:dyDescent="0.25">
      <c r="A54" s="49"/>
      <c r="B54" s="46"/>
      <c r="C54" s="42"/>
      <c r="F54" s="51"/>
    </row>
    <row r="55" spans="1:6" x14ac:dyDescent="0.25">
      <c r="A55" s="49"/>
      <c r="B55" s="46"/>
      <c r="C55" s="42"/>
      <c r="F55" s="51"/>
    </row>
    <row r="56" spans="1:6" x14ac:dyDescent="0.25">
      <c r="A56" s="49"/>
      <c r="B56" s="46"/>
      <c r="C56" s="42"/>
      <c r="F56" s="51"/>
    </row>
    <row r="57" spans="1:6" x14ac:dyDescent="0.25">
      <c r="A57" s="49"/>
      <c r="B57" s="46"/>
      <c r="C57" s="42"/>
      <c r="F57" s="51"/>
    </row>
    <row r="58" spans="1:6" x14ac:dyDescent="0.25">
      <c r="A58" s="49"/>
      <c r="B58" s="46"/>
      <c r="C58" s="42"/>
      <c r="F58" s="51"/>
    </row>
    <row r="59" spans="1:6" x14ac:dyDescent="0.25">
      <c r="A59" s="49"/>
      <c r="B59" s="46"/>
      <c r="C59" s="42"/>
      <c r="F59" s="51"/>
    </row>
    <row r="60" spans="1:6" x14ac:dyDescent="0.25">
      <c r="A60" s="49"/>
      <c r="B60" s="46"/>
      <c r="C60" s="42"/>
      <c r="F60" s="51"/>
    </row>
    <row r="61" spans="1:6" x14ac:dyDescent="0.25">
      <c r="A61" s="49"/>
      <c r="B61" s="46"/>
      <c r="C61" s="42"/>
      <c r="F61" s="51"/>
    </row>
    <row r="62" spans="1:6" x14ac:dyDescent="0.25">
      <c r="A62" s="49"/>
      <c r="B62" s="46"/>
      <c r="C62" s="42"/>
      <c r="F62" s="51"/>
    </row>
    <row r="63" spans="1:6" x14ac:dyDescent="0.25">
      <c r="A63" s="49"/>
      <c r="B63" s="46"/>
      <c r="C63" s="42"/>
      <c r="F63" s="51"/>
    </row>
    <row r="64" spans="1:6" x14ac:dyDescent="0.25">
      <c r="A64" s="49"/>
      <c r="B64" s="46"/>
      <c r="C64" s="42"/>
      <c r="F64" s="51"/>
    </row>
    <row r="65" spans="1:6" x14ac:dyDescent="0.25">
      <c r="A65" s="49"/>
      <c r="B65" s="46"/>
      <c r="C65" s="42"/>
      <c r="F65" s="51"/>
    </row>
    <row r="66" spans="1:6" x14ac:dyDescent="0.25">
      <c r="A66" s="49"/>
      <c r="B66" s="46"/>
      <c r="C66" s="42"/>
      <c r="F66" s="51"/>
    </row>
    <row r="67" spans="1:6" x14ac:dyDescent="0.25">
      <c r="A67" s="49"/>
      <c r="B67" s="46"/>
      <c r="C67" s="42"/>
      <c r="F67" s="51"/>
    </row>
    <row r="68" spans="1:6" x14ac:dyDescent="0.25">
      <c r="A68" s="49"/>
      <c r="B68" s="46"/>
      <c r="C68" s="42"/>
      <c r="F68" s="51"/>
    </row>
    <row r="69" spans="1:6" x14ac:dyDescent="0.25">
      <c r="A69" s="49"/>
      <c r="B69" s="46"/>
      <c r="C69" s="42"/>
      <c r="F69" s="51"/>
    </row>
    <row r="70" spans="1:6" x14ac:dyDescent="0.25">
      <c r="A70" s="49"/>
      <c r="B70" s="46"/>
      <c r="C70" s="42"/>
      <c r="F70" s="51"/>
    </row>
    <row r="71" spans="1:6" x14ac:dyDescent="0.25">
      <c r="A71" s="49"/>
      <c r="B71" s="46"/>
      <c r="C71" s="42"/>
      <c r="F71" s="51"/>
    </row>
    <row r="72" spans="1:6" x14ac:dyDescent="0.25">
      <c r="A72" s="49"/>
      <c r="B72" s="46"/>
      <c r="C72" s="42"/>
      <c r="F72" s="51"/>
    </row>
    <row r="73" spans="1:6" x14ac:dyDescent="0.25">
      <c r="A73" s="49"/>
      <c r="B73" s="46"/>
      <c r="C73" s="42"/>
      <c r="F73" s="51"/>
    </row>
    <row r="74" spans="1:6" x14ac:dyDescent="0.25">
      <c r="A74" s="49"/>
      <c r="B74" s="46"/>
      <c r="C74" s="42"/>
      <c r="F74" s="51"/>
    </row>
    <row r="75" spans="1:6" x14ac:dyDescent="0.25">
      <c r="A75" s="49"/>
      <c r="B75" s="46"/>
      <c r="C75" s="42"/>
      <c r="F75" s="51"/>
    </row>
    <row r="76" spans="1:6" x14ac:dyDescent="0.25">
      <c r="A76" s="49"/>
      <c r="B76" s="46"/>
      <c r="C76" s="42"/>
      <c r="F76" s="51"/>
    </row>
    <row r="77" spans="1:6" x14ac:dyDescent="0.25">
      <c r="A77" s="49"/>
      <c r="B77" s="46"/>
      <c r="C77" s="42"/>
      <c r="F77" s="51"/>
    </row>
    <row r="78" spans="1:6" x14ac:dyDescent="0.25">
      <c r="A78" s="49"/>
      <c r="B78" s="46"/>
      <c r="C78" s="42"/>
      <c r="F78" s="51"/>
    </row>
    <row r="79" spans="1:6" x14ac:dyDescent="0.25">
      <c r="A79" s="49"/>
      <c r="B79" s="46"/>
      <c r="C79" s="42"/>
      <c r="F79" s="51"/>
    </row>
    <row r="80" spans="1:6" x14ac:dyDescent="0.25">
      <c r="A80" s="49"/>
      <c r="B80" s="46"/>
      <c r="C80" s="42"/>
      <c r="F80" s="51"/>
    </row>
    <row r="81" spans="1:6" x14ac:dyDescent="0.25">
      <c r="A81" s="49"/>
      <c r="B81" s="46"/>
      <c r="C81" s="42"/>
      <c r="F81" s="51"/>
    </row>
    <row r="82" spans="1:6" x14ac:dyDescent="0.25">
      <c r="A82" s="49"/>
      <c r="B82" s="46"/>
      <c r="C82" s="42"/>
      <c r="F82" s="51"/>
    </row>
    <row r="83" spans="1:6" x14ac:dyDescent="0.25">
      <c r="A83" s="49"/>
      <c r="B83" s="46"/>
      <c r="C83" s="42"/>
      <c r="F83" s="51"/>
    </row>
    <row r="84" spans="1:6" x14ac:dyDescent="0.25">
      <c r="A84" s="49"/>
      <c r="B84" s="46"/>
      <c r="C84" s="42"/>
      <c r="F84" s="51"/>
    </row>
    <row r="85" spans="1:6" x14ac:dyDescent="0.25">
      <c r="A85" s="49"/>
      <c r="B85" s="46"/>
      <c r="C85" s="42"/>
      <c r="F85" s="51"/>
    </row>
    <row r="86" spans="1:6" x14ac:dyDescent="0.25">
      <c r="A86" s="49"/>
      <c r="B86" s="46"/>
      <c r="C86" s="42"/>
      <c r="F86" s="51"/>
    </row>
    <row r="87" spans="1:6" x14ac:dyDescent="0.25">
      <c r="A87" s="49"/>
      <c r="B87" s="46"/>
      <c r="C87" s="42"/>
      <c r="F87" s="51"/>
    </row>
    <row r="88" spans="1:6" x14ac:dyDescent="0.25">
      <c r="A88" s="49"/>
      <c r="B88" s="46"/>
      <c r="C88" s="42"/>
      <c r="F88" s="51"/>
    </row>
    <row r="89" spans="1:6" x14ac:dyDescent="0.25">
      <c r="A89" s="49"/>
      <c r="B89" s="46"/>
      <c r="C89" s="42"/>
      <c r="F89" s="51"/>
    </row>
    <row r="90" spans="1:6" x14ac:dyDescent="0.25">
      <c r="A90" s="49"/>
      <c r="B90" s="46"/>
      <c r="C90" s="42"/>
      <c r="F90" s="51"/>
    </row>
    <row r="91" spans="1:6" x14ac:dyDescent="0.25">
      <c r="A91" s="49"/>
      <c r="B91" s="46"/>
      <c r="C91" s="42"/>
      <c r="F91" s="51"/>
    </row>
    <row r="92" spans="1:6" x14ac:dyDescent="0.25">
      <c r="A92" s="49"/>
      <c r="B92" s="46"/>
      <c r="C92" s="42"/>
      <c r="F92" s="51"/>
    </row>
    <row r="93" spans="1:6" x14ac:dyDescent="0.25">
      <c r="A93" s="49"/>
      <c r="B93" s="46"/>
      <c r="C93" s="42"/>
      <c r="F93" s="51"/>
    </row>
    <row r="94" spans="1:6" x14ac:dyDescent="0.25">
      <c r="A94" s="49"/>
      <c r="B94" s="46"/>
      <c r="C94" s="42"/>
      <c r="F94" s="51"/>
    </row>
    <row r="95" spans="1:6" x14ac:dyDescent="0.25">
      <c r="A95" s="49"/>
      <c r="B95" s="46"/>
      <c r="C95" s="42"/>
      <c r="F95" s="51"/>
    </row>
    <row r="96" spans="1:6" x14ac:dyDescent="0.25">
      <c r="A96" s="49"/>
      <c r="B96" s="46"/>
      <c r="C96" s="42"/>
      <c r="F96" s="51"/>
    </row>
    <row r="97" spans="1:6" x14ac:dyDescent="0.25">
      <c r="A97" s="49"/>
      <c r="B97" s="46"/>
      <c r="C97" s="42"/>
      <c r="F97" s="51"/>
    </row>
    <row r="98" spans="1:6" x14ac:dyDescent="0.25">
      <c r="A98" s="49"/>
      <c r="B98" s="46"/>
      <c r="C98" s="42"/>
      <c r="F98" s="51"/>
    </row>
    <row r="99" spans="1:6" x14ac:dyDescent="0.25">
      <c r="A99" s="49"/>
      <c r="B99" s="46"/>
      <c r="C99" s="42"/>
      <c r="F99" s="51"/>
    </row>
    <row r="100" spans="1:6" x14ac:dyDescent="0.25">
      <c r="A100" s="45"/>
      <c r="B100" s="46"/>
      <c r="C100" s="42"/>
      <c r="F100" s="51"/>
    </row>
    <row r="101" spans="1:6" x14ac:dyDescent="0.25">
      <c r="A101" s="49"/>
      <c r="B101" s="46"/>
      <c r="C101" s="42"/>
      <c r="F101" s="51"/>
    </row>
    <row r="102" spans="1:6" x14ac:dyDescent="0.25">
      <c r="A102" s="49"/>
      <c r="B102" s="46"/>
      <c r="C102" s="42"/>
      <c r="F102" s="51"/>
    </row>
    <row r="103" spans="1:6" x14ac:dyDescent="0.25">
      <c r="A103" s="49"/>
      <c r="B103" s="46"/>
      <c r="C103" s="42"/>
      <c r="F103" s="51"/>
    </row>
    <row r="104" spans="1:6" x14ac:dyDescent="0.25">
      <c r="A104" s="49"/>
      <c r="B104" s="46"/>
      <c r="C104" s="42"/>
      <c r="F104" s="51"/>
    </row>
    <row r="105" spans="1:6" x14ac:dyDescent="0.25">
      <c r="A105" s="49"/>
      <c r="B105" s="46"/>
      <c r="C105" s="42"/>
      <c r="F105" s="51"/>
    </row>
    <row r="106" spans="1:6" x14ac:dyDescent="0.25">
      <c r="A106" s="45"/>
      <c r="B106" s="46"/>
      <c r="C106" s="42"/>
      <c r="F106" s="51"/>
    </row>
    <row r="107" spans="1:6" x14ac:dyDescent="0.25">
      <c r="A107" s="45"/>
      <c r="B107" s="46"/>
      <c r="C107" s="42"/>
      <c r="F107" s="51"/>
    </row>
    <row r="108" spans="1:6" x14ac:dyDescent="0.25">
      <c r="A108" s="49"/>
      <c r="B108" s="46"/>
      <c r="C108" s="42"/>
      <c r="F108" s="51"/>
    </row>
    <row r="109" spans="1:6" x14ac:dyDescent="0.25">
      <c r="A109" s="49"/>
      <c r="B109" s="46"/>
      <c r="C109" s="42"/>
      <c r="F109" s="51"/>
    </row>
    <row r="110" spans="1:6" x14ac:dyDescent="0.25">
      <c r="A110" s="49"/>
      <c r="B110" s="46"/>
      <c r="C110" s="42"/>
      <c r="F110" s="51"/>
    </row>
    <row r="111" spans="1:6" x14ac:dyDescent="0.25">
      <c r="A111" s="49"/>
      <c r="B111" s="46"/>
      <c r="C111" s="42"/>
      <c r="F111" s="51"/>
    </row>
    <row r="112" spans="1:6" x14ac:dyDescent="0.25">
      <c r="A112" s="49"/>
      <c r="B112" s="46"/>
      <c r="C112" s="42"/>
      <c r="F112" s="51"/>
    </row>
    <row r="113" spans="1:6" x14ac:dyDescent="0.25">
      <c r="A113" s="49"/>
      <c r="B113" s="46"/>
      <c r="C113" s="42"/>
      <c r="F113" s="51"/>
    </row>
    <row r="114" spans="1:6" x14ac:dyDescent="0.25">
      <c r="A114" s="49"/>
      <c r="B114" s="46"/>
      <c r="C114" s="42"/>
      <c r="F114" s="51"/>
    </row>
    <row r="115" spans="1:6" x14ac:dyDescent="0.25">
      <c r="A115" s="49"/>
      <c r="B115" s="46"/>
      <c r="C115" s="42"/>
      <c r="F115" s="51"/>
    </row>
    <row r="116" spans="1:6" x14ac:dyDescent="0.25">
      <c r="A116" s="49"/>
      <c r="B116" s="46"/>
      <c r="C116" s="42"/>
      <c r="F116" s="51"/>
    </row>
    <row r="117" spans="1:6" x14ac:dyDescent="0.25">
      <c r="A117" s="49"/>
      <c r="B117" s="46"/>
      <c r="C117" s="42"/>
      <c r="F117" s="51"/>
    </row>
    <row r="118" spans="1:6" x14ac:dyDescent="0.25">
      <c r="A118" s="49"/>
      <c r="B118" s="46"/>
      <c r="C118" s="42"/>
      <c r="F118" s="51"/>
    </row>
    <row r="119" spans="1:6" x14ac:dyDescent="0.25">
      <c r="A119" s="49"/>
      <c r="B119" s="46"/>
      <c r="C119" s="42"/>
      <c r="F119" s="51"/>
    </row>
    <row r="120" spans="1:6" x14ac:dyDescent="0.25">
      <c r="A120" s="49"/>
      <c r="B120" s="46"/>
      <c r="C120" s="42"/>
      <c r="F120" s="51"/>
    </row>
    <row r="121" spans="1:6" x14ac:dyDescent="0.25">
      <c r="A121" s="49"/>
      <c r="B121" s="46"/>
      <c r="C121" s="42"/>
      <c r="F121" s="51"/>
    </row>
    <row r="122" spans="1:6" x14ac:dyDescent="0.25">
      <c r="A122" s="49"/>
      <c r="B122" s="46"/>
      <c r="C122" s="42"/>
      <c r="F122" s="51"/>
    </row>
    <row r="123" spans="1:6" x14ac:dyDescent="0.25">
      <c r="A123" s="49"/>
      <c r="B123" s="46"/>
      <c r="C123" s="42"/>
      <c r="F123" s="51"/>
    </row>
    <row r="124" spans="1:6" x14ac:dyDescent="0.25">
      <c r="A124" s="49"/>
      <c r="B124" s="46"/>
      <c r="C124" s="42"/>
      <c r="F124" s="51"/>
    </row>
    <row r="125" spans="1:6" x14ac:dyDescent="0.25">
      <c r="A125" s="49"/>
      <c r="B125" s="46"/>
      <c r="C125" s="42"/>
      <c r="F125" s="51"/>
    </row>
    <row r="126" spans="1:6" x14ac:dyDescent="0.25">
      <c r="A126" s="49"/>
      <c r="B126" s="46"/>
      <c r="C126" s="42"/>
      <c r="F126" s="51"/>
    </row>
    <row r="127" spans="1:6" x14ac:dyDescent="0.25">
      <c r="A127" s="49"/>
      <c r="B127" s="46"/>
      <c r="C127" s="42"/>
      <c r="F127" s="51"/>
    </row>
    <row r="128" spans="1:6" x14ac:dyDescent="0.25">
      <c r="A128" s="49"/>
      <c r="B128" s="46"/>
      <c r="C128" s="42"/>
      <c r="F128" s="51"/>
    </row>
    <row r="129" spans="1:6" x14ac:dyDescent="0.25">
      <c r="A129" s="49"/>
      <c r="B129" s="46"/>
      <c r="C129" s="42"/>
      <c r="F129" s="51"/>
    </row>
    <row r="130" spans="1:6" x14ac:dyDescent="0.25">
      <c r="A130" s="49"/>
      <c r="B130" s="46"/>
      <c r="C130" s="42"/>
      <c r="F130" s="51"/>
    </row>
    <row r="131" spans="1:6" x14ac:dyDescent="0.25">
      <c r="A131" s="49"/>
      <c r="B131" s="46"/>
      <c r="C131" s="42"/>
      <c r="F131" s="51"/>
    </row>
    <row r="132" spans="1:6" x14ac:dyDescent="0.25">
      <c r="A132" s="49"/>
      <c r="B132" s="46"/>
      <c r="C132" s="42"/>
      <c r="F132" s="51"/>
    </row>
    <row r="133" spans="1:6" x14ac:dyDescent="0.25">
      <c r="A133" s="45"/>
      <c r="B133" s="46"/>
      <c r="C133" s="42"/>
      <c r="F133" s="51"/>
    </row>
    <row r="134" spans="1:6" x14ac:dyDescent="0.25">
      <c r="A134" s="45"/>
      <c r="B134" s="46"/>
      <c r="C134" s="42"/>
      <c r="F134" s="51"/>
    </row>
    <row r="135" spans="1:6" x14ac:dyDescent="0.25">
      <c r="A135" s="49"/>
      <c r="B135" s="46"/>
      <c r="C135" s="42"/>
      <c r="F135" s="51"/>
    </row>
    <row r="136" spans="1:6" x14ac:dyDescent="0.25">
      <c r="A136" s="49"/>
      <c r="B136" s="46"/>
      <c r="C136" s="42"/>
      <c r="F136" s="51"/>
    </row>
    <row r="137" spans="1:6" x14ac:dyDescent="0.25">
      <c r="A137" s="49"/>
      <c r="B137" s="46"/>
      <c r="C137" s="42"/>
      <c r="F137" s="51"/>
    </row>
    <row r="138" spans="1:6" x14ac:dyDescent="0.25">
      <c r="A138" s="49"/>
      <c r="B138" s="46"/>
      <c r="C138" s="42"/>
      <c r="F138" s="51"/>
    </row>
    <row r="139" spans="1:6" x14ac:dyDescent="0.25">
      <c r="A139" s="49"/>
      <c r="B139" s="46"/>
      <c r="C139" s="42"/>
      <c r="F139" s="51"/>
    </row>
    <row r="140" spans="1:6" x14ac:dyDescent="0.25">
      <c r="A140" s="49"/>
      <c r="B140" s="46"/>
      <c r="C140" s="42"/>
      <c r="F140" s="51"/>
    </row>
    <row r="141" spans="1:6" x14ac:dyDescent="0.25">
      <c r="A141" s="49"/>
      <c r="B141" s="46"/>
      <c r="C141" s="42"/>
      <c r="F141" s="51"/>
    </row>
    <row r="142" spans="1:6" x14ac:dyDescent="0.25">
      <c r="A142" s="49"/>
      <c r="B142" s="46"/>
      <c r="C142" s="42"/>
      <c r="F142" s="51"/>
    </row>
    <row r="143" spans="1:6" x14ac:dyDescent="0.25">
      <c r="A143" s="49"/>
      <c r="B143" s="46"/>
      <c r="C143" s="42"/>
      <c r="F143" s="51"/>
    </row>
    <row r="144" spans="1:6" x14ac:dyDescent="0.25">
      <c r="A144" s="49"/>
      <c r="B144" s="46"/>
      <c r="C144" s="42"/>
      <c r="F144" s="51"/>
    </row>
    <row r="145" spans="1:8" x14ac:dyDescent="0.25">
      <c r="A145" s="49"/>
      <c r="B145" s="46"/>
      <c r="C145" s="42"/>
      <c r="F145" s="51"/>
    </row>
    <row r="146" spans="1:8" x14ac:dyDescent="0.25">
      <c r="A146" s="49"/>
      <c r="B146" s="46"/>
      <c r="C146" s="42"/>
      <c r="F146" s="51"/>
    </row>
    <row r="147" spans="1:8" x14ac:dyDescent="0.25">
      <c r="A147" s="49"/>
      <c r="B147" s="46"/>
      <c r="C147" s="42"/>
      <c r="F147" s="51"/>
    </row>
    <row r="148" spans="1:8" x14ac:dyDescent="0.25">
      <c r="A148" s="49"/>
      <c r="B148" s="46"/>
      <c r="C148" s="42"/>
      <c r="F148" s="51"/>
    </row>
    <row r="149" spans="1:8" x14ac:dyDescent="0.25">
      <c r="A149" s="49"/>
      <c r="B149" s="46"/>
      <c r="C149" s="42"/>
      <c r="F149" s="51"/>
    </row>
    <row r="150" spans="1:8" x14ac:dyDescent="0.25">
      <c r="A150" s="49"/>
      <c r="B150" s="46"/>
      <c r="C150" s="42"/>
      <c r="F150" s="51"/>
    </row>
    <row r="151" spans="1:8" x14ac:dyDescent="0.25">
      <c r="A151" s="49"/>
      <c r="B151" s="46"/>
      <c r="C151" s="42"/>
      <c r="F151" s="51"/>
    </row>
    <row r="152" spans="1:8" x14ac:dyDescent="0.25">
      <c r="A152" s="49"/>
      <c r="B152" s="46"/>
      <c r="C152" s="42"/>
      <c r="F152" s="51"/>
    </row>
    <row r="153" spans="1:8" x14ac:dyDescent="0.25">
      <c r="A153" s="49"/>
      <c r="B153" s="46"/>
      <c r="C153" s="42"/>
    </row>
    <row r="154" spans="1:8" x14ac:dyDescent="0.25">
      <c r="A154" s="49"/>
      <c r="B154" s="46"/>
      <c r="C154" s="42"/>
    </row>
    <row r="155" spans="1:8" x14ac:dyDescent="0.25">
      <c r="A155" s="50"/>
      <c r="B155" s="41"/>
      <c r="C155" s="41"/>
      <c r="D155" s="41"/>
      <c r="E155" s="42"/>
      <c r="F155" s="44"/>
      <c r="G155" s="43"/>
      <c r="H155" s="43"/>
    </row>
    <row r="156" spans="1:8" x14ac:dyDescent="0.25">
      <c r="A156" s="50"/>
      <c r="B156" s="41"/>
      <c r="C156" s="41"/>
      <c r="D156" s="41"/>
      <c r="E156" s="42"/>
      <c r="F156" s="44"/>
      <c r="G156" s="43"/>
      <c r="H156" s="43"/>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81"/>
  <sheetViews>
    <sheetView workbookViewId="0">
      <pane ySplit="8" topLeftCell="A4549" activePane="bottomLeft" state="frozen"/>
      <selection pane="bottomLeft" activeCell="B4558" sqref="B4558:H4558"/>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1721</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68.25" customHeight="1" x14ac:dyDescent="0.25">
      <c r="A7" s="1" t="s">
        <v>1681</v>
      </c>
      <c r="B7" s="2" t="s">
        <v>1682</v>
      </c>
      <c r="C7" s="2" t="s">
        <v>1683</v>
      </c>
      <c r="D7" s="2" t="s">
        <v>1684</v>
      </c>
      <c r="E7" s="2" t="s">
        <v>1685</v>
      </c>
      <c r="F7" s="30" t="s">
        <v>1686</v>
      </c>
      <c r="G7" s="34" t="s">
        <v>1687</v>
      </c>
      <c r="H7" s="36" t="s">
        <v>1688</v>
      </c>
      <c r="I7" s="30" t="s">
        <v>1686</v>
      </c>
      <c r="J7" s="39" t="s">
        <v>1687</v>
      </c>
      <c r="K7" s="3" t="s">
        <v>1688</v>
      </c>
    </row>
    <row r="8" spans="1:11" ht="30" customHeight="1" thickBot="1" x14ac:dyDescent="0.3">
      <c r="A8" s="4" t="s">
        <v>1689</v>
      </c>
      <c r="B8" s="5" t="s">
        <v>1690</v>
      </c>
      <c r="C8" s="5" t="s">
        <v>1691</v>
      </c>
      <c r="D8" s="5" t="s">
        <v>1692</v>
      </c>
      <c r="E8" s="5" t="s">
        <v>1693</v>
      </c>
      <c r="F8" s="38" t="s">
        <v>1694</v>
      </c>
      <c r="G8" s="35" t="s">
        <v>1695</v>
      </c>
      <c r="H8" s="37" t="s">
        <v>1696</v>
      </c>
      <c r="I8" s="38" t="s">
        <v>1694</v>
      </c>
      <c r="J8" s="40" t="s">
        <v>1695</v>
      </c>
      <c r="K8" s="6" t="s">
        <v>1696</v>
      </c>
    </row>
    <row r="9" spans="1:11" s="48" customFormat="1" x14ac:dyDescent="0.25">
      <c r="A9" s="7" t="s">
        <v>1754</v>
      </c>
      <c r="B9" s="46">
        <f t="shared" ref="B9:B72" si="0">VLOOKUP(A9,households,2,FALSE)</f>
        <v>310.467018</v>
      </c>
      <c r="C9" s="46">
        <f t="shared" ref="C9:C72" si="1">VLOOKUP(A9,households,3,FALSE)</f>
        <v>77.960032267560123</v>
      </c>
      <c r="D9" s="7">
        <v>0</v>
      </c>
      <c r="E9" s="7">
        <v>0</v>
      </c>
      <c r="F9" s="55" t="str">
        <f>IF(D9=0,"NA","Wireline")</f>
        <v>NA</v>
      </c>
      <c r="G9" s="7">
        <v>0</v>
      </c>
      <c r="H9" s="7">
        <v>0</v>
      </c>
    </row>
    <row r="10" spans="1:11" x14ac:dyDescent="0.25">
      <c r="A10" s="7" t="s">
        <v>1755</v>
      </c>
      <c r="B10" s="46">
        <f t="shared" si="0"/>
        <v>2000.3644529999999</v>
      </c>
      <c r="C10" s="46">
        <f t="shared" si="1"/>
        <v>1272.9071725320634</v>
      </c>
      <c r="D10" s="7">
        <v>0</v>
      </c>
      <c r="E10" s="7">
        <v>0</v>
      </c>
      <c r="F10" s="55" t="str">
        <f t="shared" ref="F10:F73" si="2">IF(D10=0,"NA","Wireline")</f>
        <v>NA</v>
      </c>
      <c r="G10" s="7">
        <v>0</v>
      </c>
      <c r="H10" s="7">
        <v>0</v>
      </c>
    </row>
    <row r="11" spans="1:11" x14ac:dyDescent="0.25">
      <c r="A11" s="7" t="s">
        <v>1756</v>
      </c>
      <c r="B11" s="46">
        <f t="shared" si="0"/>
        <v>2045.4309040000001</v>
      </c>
      <c r="C11" s="46">
        <f t="shared" si="1"/>
        <v>765.12518244578018</v>
      </c>
      <c r="D11" s="7">
        <v>0</v>
      </c>
      <c r="E11" s="7">
        <v>0</v>
      </c>
      <c r="F11" s="55" t="str">
        <f t="shared" si="2"/>
        <v>NA</v>
      </c>
      <c r="G11" s="7">
        <v>0</v>
      </c>
      <c r="H11" s="7">
        <v>0</v>
      </c>
    </row>
    <row r="12" spans="1:11" x14ac:dyDescent="0.25">
      <c r="A12" s="7" t="s">
        <v>1757</v>
      </c>
      <c r="B12" s="46">
        <f t="shared" si="0"/>
        <v>2317.939355</v>
      </c>
      <c r="C12" s="46">
        <f t="shared" si="1"/>
        <v>501.91059772706888</v>
      </c>
      <c r="D12" s="7">
        <v>0</v>
      </c>
      <c r="E12" s="7">
        <v>0</v>
      </c>
      <c r="F12" s="55" t="str">
        <f t="shared" si="2"/>
        <v>NA</v>
      </c>
      <c r="G12" s="7">
        <v>0</v>
      </c>
      <c r="H12" s="7">
        <v>0</v>
      </c>
    </row>
    <row r="13" spans="1:11" x14ac:dyDescent="0.25">
      <c r="A13" s="7" t="s">
        <v>1758</v>
      </c>
      <c r="B13" s="46">
        <f t="shared" si="0"/>
        <v>1301.2118390000001</v>
      </c>
      <c r="C13" s="46">
        <f t="shared" si="1"/>
        <v>782.60985892086308</v>
      </c>
      <c r="D13" s="7">
        <v>0</v>
      </c>
      <c r="E13" s="7">
        <v>0</v>
      </c>
      <c r="F13" s="55" t="str">
        <f t="shared" si="2"/>
        <v>NA</v>
      </c>
      <c r="G13" s="7">
        <v>0</v>
      </c>
      <c r="H13" s="7">
        <v>0</v>
      </c>
    </row>
    <row r="14" spans="1:11" x14ac:dyDescent="0.25">
      <c r="A14" s="7" t="s">
        <v>1759</v>
      </c>
      <c r="B14" s="46">
        <f t="shared" si="0"/>
        <v>464.197969</v>
      </c>
      <c r="C14" s="46">
        <f t="shared" si="1"/>
        <v>170.72861608668728</v>
      </c>
      <c r="D14" s="7">
        <v>0</v>
      </c>
      <c r="E14" s="7">
        <v>0</v>
      </c>
      <c r="F14" s="55" t="str">
        <f t="shared" si="2"/>
        <v>NA</v>
      </c>
      <c r="G14" s="7">
        <v>0</v>
      </c>
      <c r="H14" s="7">
        <v>0</v>
      </c>
    </row>
    <row r="15" spans="1:11" x14ac:dyDescent="0.25">
      <c r="A15" s="7" t="s">
        <v>1760</v>
      </c>
      <c r="B15" s="46">
        <f t="shared" si="0"/>
        <v>2047.5688</v>
      </c>
      <c r="C15" s="46">
        <f t="shared" si="1"/>
        <v>991.54745870520674</v>
      </c>
      <c r="D15" s="7">
        <v>0</v>
      </c>
      <c r="E15" s="7">
        <v>0</v>
      </c>
      <c r="F15" s="55" t="str">
        <f t="shared" si="2"/>
        <v>NA</v>
      </c>
      <c r="G15" s="7">
        <v>0</v>
      </c>
      <c r="H15" s="7">
        <v>0</v>
      </c>
    </row>
    <row r="16" spans="1:11" x14ac:dyDescent="0.25">
      <c r="A16" s="7" t="s">
        <v>1761</v>
      </c>
      <c r="B16" s="46">
        <f t="shared" si="0"/>
        <v>3696.3349429999998</v>
      </c>
      <c r="C16" s="46">
        <f t="shared" si="1"/>
        <v>1219.4909273099158</v>
      </c>
      <c r="D16" s="7">
        <v>0</v>
      </c>
      <c r="E16" s="7">
        <v>0</v>
      </c>
      <c r="F16" s="55" t="str">
        <f t="shared" si="2"/>
        <v>NA</v>
      </c>
      <c r="G16" s="7">
        <v>0</v>
      </c>
      <c r="H16" s="7">
        <v>0</v>
      </c>
    </row>
    <row r="17" spans="1:8" x14ac:dyDescent="0.25">
      <c r="A17" s="7" t="s">
        <v>1762</v>
      </c>
      <c r="B17" s="46">
        <f t="shared" si="0"/>
        <v>1091.114795</v>
      </c>
      <c r="C17" s="46">
        <f t="shared" si="1"/>
        <v>441.15730160278434</v>
      </c>
      <c r="D17" s="7">
        <v>0</v>
      </c>
      <c r="E17" s="7">
        <v>0</v>
      </c>
      <c r="F17" s="55" t="str">
        <f t="shared" si="2"/>
        <v>NA</v>
      </c>
      <c r="G17" s="7">
        <v>0</v>
      </c>
      <c r="H17" s="7">
        <v>0</v>
      </c>
    </row>
    <row r="18" spans="1:8" x14ac:dyDescent="0.25">
      <c r="A18" s="7" t="s">
        <v>1763</v>
      </c>
      <c r="B18" s="46">
        <f t="shared" si="0"/>
        <v>1816.432695</v>
      </c>
      <c r="C18" s="46">
        <f t="shared" si="1"/>
        <v>402.46432295545611</v>
      </c>
      <c r="D18" s="7">
        <v>0</v>
      </c>
      <c r="E18" s="7">
        <v>0</v>
      </c>
      <c r="F18" s="55" t="str">
        <f t="shared" si="2"/>
        <v>NA</v>
      </c>
      <c r="G18" s="7">
        <v>0</v>
      </c>
      <c r="H18" s="7">
        <v>0</v>
      </c>
    </row>
    <row r="19" spans="1:8" x14ac:dyDescent="0.25">
      <c r="A19" s="7" t="s">
        <v>1764</v>
      </c>
      <c r="B19" s="46">
        <f t="shared" si="0"/>
        <v>1832.279524</v>
      </c>
      <c r="C19" s="46">
        <f t="shared" si="1"/>
        <v>1189.1814159585153</v>
      </c>
      <c r="D19" s="7">
        <v>0</v>
      </c>
      <c r="E19" s="7">
        <v>0</v>
      </c>
      <c r="F19" s="55" t="str">
        <f t="shared" si="2"/>
        <v>NA</v>
      </c>
      <c r="G19" s="7">
        <v>0</v>
      </c>
      <c r="H19" s="7">
        <v>0</v>
      </c>
    </row>
    <row r="20" spans="1:8" x14ac:dyDescent="0.25">
      <c r="A20" s="7" t="s">
        <v>1765</v>
      </c>
      <c r="B20" s="46">
        <f t="shared" si="0"/>
        <v>2577.7587130000002</v>
      </c>
      <c r="C20" s="46">
        <f t="shared" si="1"/>
        <v>1002.3630822448824</v>
      </c>
      <c r="D20" s="7">
        <v>0</v>
      </c>
      <c r="E20" s="7">
        <v>0</v>
      </c>
      <c r="F20" s="55" t="str">
        <f t="shared" si="2"/>
        <v>NA</v>
      </c>
      <c r="G20" s="7">
        <v>0</v>
      </c>
      <c r="H20" s="7">
        <v>0</v>
      </c>
    </row>
    <row r="21" spans="1:8" x14ac:dyDescent="0.25">
      <c r="A21" s="7" t="s">
        <v>1766</v>
      </c>
      <c r="B21" s="46">
        <f t="shared" si="0"/>
        <v>1220.186146</v>
      </c>
      <c r="C21" s="46">
        <f t="shared" si="1"/>
        <v>802.12236810819672</v>
      </c>
      <c r="D21" s="7">
        <v>0</v>
      </c>
      <c r="E21" s="7">
        <v>0</v>
      </c>
      <c r="F21" s="55" t="str">
        <f t="shared" si="2"/>
        <v>NA</v>
      </c>
      <c r="G21" s="7">
        <v>0</v>
      </c>
      <c r="H21" s="7">
        <v>0</v>
      </c>
    </row>
    <row r="22" spans="1:8" x14ac:dyDescent="0.25">
      <c r="A22" s="7" t="s">
        <v>1767</v>
      </c>
      <c r="B22" s="46">
        <f t="shared" si="0"/>
        <v>1860.2837959999999</v>
      </c>
      <c r="C22" s="46">
        <f t="shared" si="1"/>
        <v>1302.1986572000001</v>
      </c>
      <c r="D22" s="7">
        <v>0</v>
      </c>
      <c r="E22" s="7">
        <v>0</v>
      </c>
      <c r="F22" s="55" t="str">
        <f t="shared" si="2"/>
        <v>NA</v>
      </c>
      <c r="G22" s="7">
        <v>0</v>
      </c>
      <c r="H22" s="7">
        <v>0</v>
      </c>
    </row>
    <row r="23" spans="1:8" x14ac:dyDescent="0.25">
      <c r="A23" s="7" t="s">
        <v>1768</v>
      </c>
      <c r="B23" s="46">
        <f t="shared" si="0"/>
        <v>2024.3088190000001</v>
      </c>
      <c r="C23" s="46">
        <f t="shared" si="1"/>
        <v>1158.1766859693676</v>
      </c>
      <c r="D23" s="7">
        <v>0</v>
      </c>
      <c r="E23" s="7">
        <v>0</v>
      </c>
      <c r="F23" s="55" t="str">
        <f t="shared" si="2"/>
        <v>NA</v>
      </c>
      <c r="G23" s="7">
        <v>0</v>
      </c>
      <c r="H23" s="7">
        <v>0</v>
      </c>
    </row>
    <row r="24" spans="1:8" x14ac:dyDescent="0.25">
      <c r="A24" s="7" t="s">
        <v>1769</v>
      </c>
      <c r="B24" s="46">
        <f t="shared" si="0"/>
        <v>1418.2163559999999</v>
      </c>
      <c r="C24" s="46">
        <f t="shared" si="1"/>
        <v>520.07934070521856</v>
      </c>
      <c r="D24" s="7">
        <v>0</v>
      </c>
      <c r="E24" s="7">
        <v>0</v>
      </c>
      <c r="F24" s="55" t="str">
        <f t="shared" si="2"/>
        <v>NA</v>
      </c>
      <c r="G24" s="7">
        <v>0</v>
      </c>
      <c r="H24" s="7">
        <v>0</v>
      </c>
    </row>
    <row r="25" spans="1:8" x14ac:dyDescent="0.25">
      <c r="A25" s="7" t="s">
        <v>1770</v>
      </c>
      <c r="B25" s="46">
        <f t="shared" si="0"/>
        <v>1177.125141</v>
      </c>
      <c r="C25" s="46">
        <f t="shared" si="1"/>
        <v>113.00641149604991</v>
      </c>
      <c r="D25" s="7">
        <v>0</v>
      </c>
      <c r="E25" s="7">
        <v>0</v>
      </c>
      <c r="F25" s="55" t="str">
        <f t="shared" si="2"/>
        <v>NA</v>
      </c>
      <c r="G25" s="7">
        <v>0</v>
      </c>
      <c r="H25" s="7">
        <v>0</v>
      </c>
    </row>
    <row r="26" spans="1:8" x14ac:dyDescent="0.25">
      <c r="A26" s="7" t="s">
        <v>1771</v>
      </c>
      <c r="B26" s="46">
        <f t="shared" si="0"/>
        <v>1670.2548059999999</v>
      </c>
      <c r="C26" s="46">
        <f t="shared" si="1"/>
        <v>698.10649975329341</v>
      </c>
      <c r="D26" s="7">
        <v>0</v>
      </c>
      <c r="E26" s="7">
        <v>0</v>
      </c>
      <c r="F26" s="55" t="str">
        <f t="shared" si="2"/>
        <v>NA</v>
      </c>
      <c r="G26" s="7">
        <v>0</v>
      </c>
      <c r="H26" s="7">
        <v>0</v>
      </c>
    </row>
    <row r="27" spans="1:8" x14ac:dyDescent="0.25">
      <c r="A27" s="7" t="s">
        <v>1772</v>
      </c>
      <c r="B27" s="46">
        <f t="shared" si="0"/>
        <v>1748.8857519999999</v>
      </c>
      <c r="C27" s="46">
        <f t="shared" si="1"/>
        <v>256.92320623412542</v>
      </c>
      <c r="D27" s="7">
        <v>0</v>
      </c>
      <c r="E27" s="7">
        <v>0</v>
      </c>
      <c r="F27" s="55" t="str">
        <f t="shared" si="2"/>
        <v>NA</v>
      </c>
      <c r="G27" s="7">
        <v>0</v>
      </c>
      <c r="H27" s="7">
        <v>0</v>
      </c>
    </row>
    <row r="28" spans="1:8" x14ac:dyDescent="0.25">
      <c r="A28" s="7" t="s">
        <v>1773</v>
      </c>
      <c r="B28" s="46">
        <f t="shared" si="0"/>
        <v>2857.3252659999998</v>
      </c>
      <c r="C28" s="46">
        <f t="shared" si="1"/>
        <v>1063.554574489385</v>
      </c>
      <c r="D28" s="7">
        <v>0</v>
      </c>
      <c r="E28" s="7">
        <v>0</v>
      </c>
      <c r="F28" s="55" t="str">
        <f t="shared" si="2"/>
        <v>NA</v>
      </c>
      <c r="G28" s="7">
        <v>0</v>
      </c>
      <c r="H28" s="7">
        <v>0</v>
      </c>
    </row>
    <row r="29" spans="1:8" x14ac:dyDescent="0.25">
      <c r="A29" s="7" t="s">
        <v>3665</v>
      </c>
      <c r="B29" s="46">
        <f t="shared" si="0"/>
        <v>1075.340451</v>
      </c>
      <c r="C29" s="46">
        <f t="shared" si="1"/>
        <v>927.46856484752107</v>
      </c>
      <c r="D29" s="7">
        <v>0</v>
      </c>
      <c r="E29" s="7">
        <v>0</v>
      </c>
      <c r="F29" s="55" t="str">
        <f t="shared" si="2"/>
        <v>NA</v>
      </c>
      <c r="G29" s="7">
        <v>0</v>
      </c>
      <c r="H29" s="7">
        <v>0</v>
      </c>
    </row>
    <row r="30" spans="1:8" x14ac:dyDescent="0.25">
      <c r="A30" s="7" t="s">
        <v>3666</v>
      </c>
      <c r="B30" s="46">
        <f t="shared" si="0"/>
        <v>2469.561091</v>
      </c>
      <c r="C30" s="46">
        <f t="shared" si="1"/>
        <v>793.67971519307537</v>
      </c>
      <c r="D30" s="7">
        <v>0</v>
      </c>
      <c r="E30" s="7">
        <v>0</v>
      </c>
      <c r="F30" s="55" t="str">
        <f t="shared" si="2"/>
        <v>NA</v>
      </c>
      <c r="G30" s="7">
        <v>0</v>
      </c>
      <c r="H30" s="7">
        <v>0</v>
      </c>
    </row>
    <row r="31" spans="1:8" x14ac:dyDescent="0.25">
      <c r="A31" s="7" t="s">
        <v>1774</v>
      </c>
      <c r="B31" s="46">
        <f t="shared" si="0"/>
        <v>2046.064057</v>
      </c>
      <c r="C31" s="46">
        <f t="shared" si="1"/>
        <v>1451.5587189041298</v>
      </c>
      <c r="D31" s="7">
        <v>0</v>
      </c>
      <c r="E31" s="7">
        <v>0</v>
      </c>
      <c r="F31" s="55" t="str">
        <f t="shared" si="2"/>
        <v>NA</v>
      </c>
      <c r="G31" s="7">
        <v>0</v>
      </c>
      <c r="H31" s="7">
        <v>0</v>
      </c>
    </row>
    <row r="32" spans="1:8" x14ac:dyDescent="0.25">
      <c r="A32" s="7" t="s">
        <v>1775</v>
      </c>
      <c r="B32" s="46">
        <f t="shared" si="0"/>
        <v>1927.364176</v>
      </c>
      <c r="C32" s="46">
        <f t="shared" si="1"/>
        <v>647.81969172442587</v>
      </c>
      <c r="D32" s="7">
        <v>0</v>
      </c>
      <c r="E32" s="7">
        <v>0</v>
      </c>
      <c r="F32" s="55" t="str">
        <f t="shared" si="2"/>
        <v>NA</v>
      </c>
      <c r="G32" s="7">
        <v>0</v>
      </c>
      <c r="H32" s="7">
        <v>0</v>
      </c>
    </row>
    <row r="33" spans="1:8" x14ac:dyDescent="0.25">
      <c r="A33" s="7" t="s">
        <v>1776</v>
      </c>
      <c r="B33" s="46">
        <f t="shared" si="0"/>
        <v>457.21004199999999</v>
      </c>
      <c r="C33" s="46">
        <f t="shared" si="1"/>
        <v>249.61142612773966</v>
      </c>
      <c r="D33" s="7">
        <v>0</v>
      </c>
      <c r="E33" s="7">
        <v>0</v>
      </c>
      <c r="F33" s="55" t="str">
        <f t="shared" si="2"/>
        <v>NA</v>
      </c>
      <c r="G33" s="7">
        <v>0</v>
      </c>
      <c r="H33" s="7">
        <v>0</v>
      </c>
    </row>
    <row r="34" spans="1:8" x14ac:dyDescent="0.25">
      <c r="A34" s="7" t="s">
        <v>1777</v>
      </c>
      <c r="B34" s="46">
        <f t="shared" si="0"/>
        <v>1564.2972400000001</v>
      </c>
      <c r="C34" s="46">
        <f t="shared" si="1"/>
        <v>550.99413814716183</v>
      </c>
      <c r="D34" s="7">
        <v>0</v>
      </c>
      <c r="E34" s="7">
        <v>0</v>
      </c>
      <c r="F34" s="55" t="str">
        <f t="shared" si="2"/>
        <v>NA</v>
      </c>
      <c r="G34" s="7">
        <v>0</v>
      </c>
      <c r="H34" s="7">
        <v>0</v>
      </c>
    </row>
    <row r="35" spans="1:8" x14ac:dyDescent="0.25">
      <c r="A35" s="7" t="s">
        <v>1778</v>
      </c>
      <c r="B35" s="46">
        <f t="shared" si="0"/>
        <v>704.78229199999998</v>
      </c>
      <c r="C35" s="46">
        <f t="shared" si="1"/>
        <v>338.21405868949068</v>
      </c>
      <c r="D35" s="7">
        <v>0</v>
      </c>
      <c r="E35" s="7">
        <v>0</v>
      </c>
      <c r="F35" s="55" t="str">
        <f t="shared" si="2"/>
        <v>NA</v>
      </c>
      <c r="G35" s="7">
        <v>0</v>
      </c>
      <c r="H35" s="7">
        <v>0</v>
      </c>
    </row>
    <row r="36" spans="1:8" x14ac:dyDescent="0.25">
      <c r="A36" s="7" t="s">
        <v>3667</v>
      </c>
      <c r="B36" s="46">
        <f t="shared" si="0"/>
        <v>1055.176888</v>
      </c>
      <c r="C36" s="46">
        <f t="shared" si="1"/>
        <v>632.83060740536416</v>
      </c>
      <c r="D36" s="7">
        <v>0</v>
      </c>
      <c r="E36" s="7">
        <v>0</v>
      </c>
      <c r="F36" s="55" t="str">
        <f t="shared" si="2"/>
        <v>NA</v>
      </c>
      <c r="G36" s="7">
        <v>0</v>
      </c>
      <c r="H36" s="7">
        <v>0</v>
      </c>
    </row>
    <row r="37" spans="1:8" x14ac:dyDescent="0.25">
      <c r="A37" s="7" t="s">
        <v>1779</v>
      </c>
      <c r="B37" s="46">
        <f t="shared" si="0"/>
        <v>4270.9127209999997</v>
      </c>
      <c r="C37" s="46">
        <f t="shared" si="1"/>
        <v>1398.8228242354157</v>
      </c>
      <c r="D37" s="7">
        <v>0</v>
      </c>
      <c r="E37" s="7">
        <v>0</v>
      </c>
      <c r="F37" s="55" t="str">
        <f t="shared" si="2"/>
        <v>NA</v>
      </c>
      <c r="G37" s="7">
        <v>0</v>
      </c>
      <c r="H37" s="7">
        <v>0</v>
      </c>
    </row>
    <row r="38" spans="1:8" x14ac:dyDescent="0.25">
      <c r="A38" s="7" t="s">
        <v>1780</v>
      </c>
      <c r="B38" s="46">
        <f t="shared" si="0"/>
        <v>1185.803981</v>
      </c>
      <c r="C38" s="46">
        <f t="shared" si="1"/>
        <v>465.39750952342735</v>
      </c>
      <c r="D38" s="7">
        <v>0</v>
      </c>
      <c r="E38" s="7">
        <v>0</v>
      </c>
      <c r="F38" s="55" t="str">
        <f t="shared" si="2"/>
        <v>NA</v>
      </c>
      <c r="G38" s="7">
        <v>0</v>
      </c>
      <c r="H38" s="7">
        <v>0</v>
      </c>
    </row>
    <row r="39" spans="1:8" x14ac:dyDescent="0.25">
      <c r="A39" s="7" t="s">
        <v>1781</v>
      </c>
      <c r="B39" s="46">
        <f t="shared" si="0"/>
        <v>2768.2215489999999</v>
      </c>
      <c r="C39" s="46">
        <f t="shared" si="1"/>
        <v>1645.757848114989</v>
      </c>
      <c r="D39" s="7">
        <v>0</v>
      </c>
      <c r="E39" s="7">
        <v>0</v>
      </c>
      <c r="F39" s="55" t="str">
        <f t="shared" si="2"/>
        <v>NA</v>
      </c>
      <c r="G39" s="7">
        <v>0</v>
      </c>
      <c r="H39" s="7">
        <v>0</v>
      </c>
    </row>
    <row r="40" spans="1:8" x14ac:dyDescent="0.25">
      <c r="A40" s="7" t="s">
        <v>1782</v>
      </c>
      <c r="B40" s="46">
        <f t="shared" si="0"/>
        <v>1624.8037529999999</v>
      </c>
      <c r="C40" s="46">
        <f t="shared" si="1"/>
        <v>937.51927680737231</v>
      </c>
      <c r="D40" s="7">
        <v>0</v>
      </c>
      <c r="E40" s="7">
        <v>0</v>
      </c>
      <c r="F40" s="55" t="str">
        <f t="shared" si="2"/>
        <v>NA</v>
      </c>
      <c r="G40" s="7">
        <v>0</v>
      </c>
      <c r="H40" s="7">
        <v>0</v>
      </c>
    </row>
    <row r="41" spans="1:8" x14ac:dyDescent="0.25">
      <c r="A41" s="7" t="s">
        <v>1783</v>
      </c>
      <c r="B41" s="46">
        <f t="shared" si="0"/>
        <v>1678.2962130000001</v>
      </c>
      <c r="C41" s="46">
        <f t="shared" si="1"/>
        <v>1438.8274338751205</v>
      </c>
      <c r="D41" s="7">
        <v>0</v>
      </c>
      <c r="E41" s="7">
        <v>0</v>
      </c>
      <c r="F41" s="55" t="str">
        <f t="shared" si="2"/>
        <v>NA</v>
      </c>
      <c r="G41" s="7">
        <v>0</v>
      </c>
      <c r="H41" s="7">
        <v>0</v>
      </c>
    </row>
    <row r="42" spans="1:8" x14ac:dyDescent="0.25">
      <c r="A42" s="7" t="s">
        <v>1784</v>
      </c>
      <c r="B42" s="46">
        <f t="shared" si="0"/>
        <v>2114.5772919999999</v>
      </c>
      <c r="C42" s="46">
        <f t="shared" si="1"/>
        <v>173.75638746854818</v>
      </c>
      <c r="D42" s="7">
        <v>0</v>
      </c>
      <c r="E42" s="7">
        <v>0</v>
      </c>
      <c r="F42" s="55" t="str">
        <f t="shared" si="2"/>
        <v>NA</v>
      </c>
      <c r="G42" s="7">
        <v>0</v>
      </c>
      <c r="H42" s="7">
        <v>0</v>
      </c>
    </row>
    <row r="43" spans="1:8" x14ac:dyDescent="0.25">
      <c r="A43" s="7" t="s">
        <v>1785</v>
      </c>
      <c r="B43" s="46">
        <f t="shared" si="0"/>
        <v>1621.7761680000001</v>
      </c>
      <c r="C43" s="46">
        <f t="shared" si="1"/>
        <v>831.56501735153006</v>
      </c>
      <c r="D43" s="7">
        <v>0</v>
      </c>
      <c r="E43" s="7">
        <v>0</v>
      </c>
      <c r="F43" s="55" t="str">
        <f t="shared" si="2"/>
        <v>NA</v>
      </c>
      <c r="G43" s="7">
        <v>0</v>
      </c>
      <c r="H43" s="7">
        <v>0</v>
      </c>
    </row>
    <row r="44" spans="1:8" x14ac:dyDescent="0.25">
      <c r="A44" s="7" t="s">
        <v>1786</v>
      </c>
      <c r="B44" s="46">
        <f t="shared" si="0"/>
        <v>1408.6266270000001</v>
      </c>
      <c r="C44" s="46">
        <f t="shared" si="1"/>
        <v>236.38745099907766</v>
      </c>
      <c r="D44" s="7">
        <v>0</v>
      </c>
      <c r="E44" s="7">
        <v>0</v>
      </c>
      <c r="F44" s="55" t="str">
        <f t="shared" si="2"/>
        <v>NA</v>
      </c>
      <c r="G44" s="7">
        <v>0</v>
      </c>
      <c r="H44" s="7">
        <v>0</v>
      </c>
    </row>
    <row r="45" spans="1:8" x14ac:dyDescent="0.25">
      <c r="A45" s="7" t="s">
        <v>1787</v>
      </c>
      <c r="B45" s="46">
        <f t="shared" si="0"/>
        <v>1135.1032319999999</v>
      </c>
      <c r="C45" s="46">
        <f t="shared" si="1"/>
        <v>297.52704685021371</v>
      </c>
      <c r="D45" s="7">
        <v>0</v>
      </c>
      <c r="E45" s="7">
        <v>0</v>
      </c>
      <c r="F45" s="55" t="str">
        <f t="shared" si="2"/>
        <v>NA</v>
      </c>
      <c r="G45" s="7">
        <v>0</v>
      </c>
      <c r="H45" s="7">
        <v>0</v>
      </c>
    </row>
    <row r="46" spans="1:8" x14ac:dyDescent="0.25">
      <c r="A46" s="7" t="s">
        <v>1788</v>
      </c>
      <c r="B46" s="46">
        <f t="shared" si="0"/>
        <v>1313.628089</v>
      </c>
      <c r="C46" s="46">
        <f t="shared" si="1"/>
        <v>252.88049814419315</v>
      </c>
      <c r="D46" s="7">
        <v>0</v>
      </c>
      <c r="E46" s="7">
        <v>0</v>
      </c>
      <c r="F46" s="55" t="str">
        <f t="shared" si="2"/>
        <v>NA</v>
      </c>
      <c r="G46" s="7">
        <v>0</v>
      </c>
      <c r="H46" s="7">
        <v>0</v>
      </c>
    </row>
    <row r="47" spans="1:8" x14ac:dyDescent="0.25">
      <c r="A47" s="7" t="s">
        <v>1789</v>
      </c>
      <c r="B47" s="46">
        <f t="shared" si="0"/>
        <v>2569.8724040000002</v>
      </c>
      <c r="C47" s="46">
        <f t="shared" si="1"/>
        <v>1598.7507345112351</v>
      </c>
      <c r="D47" s="7">
        <v>0</v>
      </c>
      <c r="E47" s="7">
        <v>0</v>
      </c>
      <c r="F47" s="55" t="str">
        <f t="shared" si="2"/>
        <v>NA</v>
      </c>
      <c r="G47" s="7">
        <v>0</v>
      </c>
      <c r="H47" s="7">
        <v>0</v>
      </c>
    </row>
    <row r="48" spans="1:8" x14ac:dyDescent="0.25">
      <c r="A48" s="7" t="s">
        <v>1790</v>
      </c>
      <c r="B48" s="46">
        <f t="shared" si="0"/>
        <v>1822.5248220000001</v>
      </c>
      <c r="C48" s="46">
        <f t="shared" si="1"/>
        <v>591.1135491332758</v>
      </c>
      <c r="D48" s="7">
        <v>0</v>
      </c>
      <c r="E48" s="7">
        <v>0</v>
      </c>
      <c r="F48" s="55" t="str">
        <f t="shared" si="2"/>
        <v>NA</v>
      </c>
      <c r="G48" s="7">
        <v>0</v>
      </c>
      <c r="H48" s="7">
        <v>0</v>
      </c>
    </row>
    <row r="49" spans="1:8" x14ac:dyDescent="0.25">
      <c r="A49" s="7" t="s">
        <v>1791</v>
      </c>
      <c r="B49" s="46">
        <f t="shared" si="0"/>
        <v>1604.652611</v>
      </c>
      <c r="C49" s="46">
        <f t="shared" si="1"/>
        <v>440.12999083021123</v>
      </c>
      <c r="D49" s="7">
        <v>0</v>
      </c>
      <c r="E49" s="7">
        <v>0</v>
      </c>
      <c r="F49" s="55" t="str">
        <f t="shared" si="2"/>
        <v>NA</v>
      </c>
      <c r="G49" s="7">
        <v>0</v>
      </c>
      <c r="H49" s="7">
        <v>0</v>
      </c>
    </row>
    <row r="50" spans="1:8" x14ac:dyDescent="0.25">
      <c r="A50" s="7" t="s">
        <v>1792</v>
      </c>
      <c r="B50" s="46">
        <f t="shared" si="0"/>
        <v>1208.0423820000001</v>
      </c>
      <c r="C50" s="46">
        <f t="shared" si="1"/>
        <v>355.13265453193856</v>
      </c>
      <c r="D50" s="7">
        <v>0</v>
      </c>
      <c r="E50" s="7">
        <v>0</v>
      </c>
      <c r="F50" s="55" t="str">
        <f t="shared" si="2"/>
        <v>NA</v>
      </c>
      <c r="G50" s="7">
        <v>0</v>
      </c>
      <c r="H50" s="7">
        <v>0</v>
      </c>
    </row>
    <row r="51" spans="1:8" x14ac:dyDescent="0.25">
      <c r="A51" s="7" t="s">
        <v>1793</v>
      </c>
      <c r="B51" s="46">
        <f t="shared" si="0"/>
        <v>1347.6653710000001</v>
      </c>
      <c r="C51" s="46">
        <f t="shared" si="1"/>
        <v>529.27893903801703</v>
      </c>
      <c r="D51" s="7">
        <v>0</v>
      </c>
      <c r="E51" s="7">
        <v>0</v>
      </c>
      <c r="F51" s="55" t="str">
        <f t="shared" si="2"/>
        <v>NA</v>
      </c>
      <c r="G51" s="7">
        <v>0</v>
      </c>
      <c r="H51" s="7">
        <v>0</v>
      </c>
    </row>
    <row r="52" spans="1:8" x14ac:dyDescent="0.25">
      <c r="A52" s="7" t="s">
        <v>1794</v>
      </c>
      <c r="B52" s="46">
        <f t="shared" si="0"/>
        <v>1402.9160810000001</v>
      </c>
      <c r="C52" s="46">
        <f t="shared" si="1"/>
        <v>450.6200331005075</v>
      </c>
      <c r="D52" s="7">
        <v>0</v>
      </c>
      <c r="E52" s="7">
        <v>0</v>
      </c>
      <c r="F52" s="55" t="str">
        <f t="shared" si="2"/>
        <v>NA</v>
      </c>
      <c r="G52" s="7">
        <v>0</v>
      </c>
      <c r="H52" s="7">
        <v>0</v>
      </c>
    </row>
    <row r="53" spans="1:8" x14ac:dyDescent="0.25">
      <c r="A53" s="7" t="s">
        <v>1795</v>
      </c>
      <c r="B53" s="46">
        <f t="shared" si="0"/>
        <v>795.24556299999995</v>
      </c>
      <c r="C53" s="46">
        <f t="shared" si="1"/>
        <v>367.15028264062192</v>
      </c>
      <c r="D53" s="7">
        <v>0</v>
      </c>
      <c r="E53" s="7">
        <v>0</v>
      </c>
      <c r="F53" s="55" t="str">
        <f t="shared" si="2"/>
        <v>NA</v>
      </c>
      <c r="G53" s="7">
        <v>0</v>
      </c>
      <c r="H53" s="7">
        <v>0</v>
      </c>
    </row>
    <row r="54" spans="1:8" x14ac:dyDescent="0.25">
      <c r="A54" s="7" t="s">
        <v>1796</v>
      </c>
      <c r="B54" s="46">
        <f t="shared" si="0"/>
        <v>1246.917608</v>
      </c>
      <c r="C54" s="46">
        <f t="shared" si="1"/>
        <v>571.5529741512679</v>
      </c>
      <c r="D54" s="7">
        <v>0</v>
      </c>
      <c r="E54" s="7">
        <v>0</v>
      </c>
      <c r="F54" s="55" t="str">
        <f t="shared" si="2"/>
        <v>NA</v>
      </c>
      <c r="G54" s="7">
        <v>0</v>
      </c>
      <c r="H54" s="7">
        <v>0</v>
      </c>
    </row>
    <row r="55" spans="1:8" x14ac:dyDescent="0.25">
      <c r="A55" s="7" t="s">
        <v>1797</v>
      </c>
      <c r="B55" s="46">
        <f t="shared" si="0"/>
        <v>677.56747900000005</v>
      </c>
      <c r="C55" s="46">
        <f t="shared" si="1"/>
        <v>209.12705222475265</v>
      </c>
      <c r="D55" s="7">
        <v>0</v>
      </c>
      <c r="E55" s="7">
        <v>0</v>
      </c>
      <c r="F55" s="55" t="str">
        <f t="shared" si="2"/>
        <v>NA</v>
      </c>
      <c r="G55" s="7">
        <v>0</v>
      </c>
      <c r="H55" s="7">
        <v>0</v>
      </c>
    </row>
    <row r="56" spans="1:8" x14ac:dyDescent="0.25">
      <c r="A56" s="7" t="s">
        <v>1798</v>
      </c>
      <c r="B56" s="46">
        <f t="shared" si="0"/>
        <v>1861.639852</v>
      </c>
      <c r="C56" s="46">
        <f t="shared" si="1"/>
        <v>406.67896845094083</v>
      </c>
      <c r="D56" s="7">
        <v>0</v>
      </c>
      <c r="E56" s="7">
        <v>0</v>
      </c>
      <c r="F56" s="55" t="str">
        <f t="shared" si="2"/>
        <v>NA</v>
      </c>
      <c r="G56" s="7">
        <v>0</v>
      </c>
      <c r="H56" s="7">
        <v>0</v>
      </c>
    </row>
    <row r="57" spans="1:8" x14ac:dyDescent="0.25">
      <c r="A57" s="7" t="s">
        <v>1799</v>
      </c>
      <c r="B57" s="46">
        <f t="shared" si="0"/>
        <v>938.39648999999997</v>
      </c>
      <c r="C57" s="46">
        <f t="shared" si="1"/>
        <v>99.999716012315517</v>
      </c>
      <c r="D57" s="7">
        <v>0</v>
      </c>
      <c r="E57" s="7">
        <v>0</v>
      </c>
      <c r="F57" s="55" t="str">
        <f t="shared" si="2"/>
        <v>NA</v>
      </c>
      <c r="G57" s="7">
        <v>0</v>
      </c>
      <c r="H57" s="7">
        <v>0</v>
      </c>
    </row>
    <row r="58" spans="1:8" x14ac:dyDescent="0.25">
      <c r="A58" s="7" t="s">
        <v>1800</v>
      </c>
      <c r="B58" s="46">
        <f t="shared" si="0"/>
        <v>3684.5513350000001</v>
      </c>
      <c r="C58" s="46">
        <f t="shared" si="1"/>
        <v>1106.6101396521501</v>
      </c>
      <c r="D58" s="7">
        <v>0</v>
      </c>
      <c r="E58" s="7">
        <v>0</v>
      </c>
      <c r="F58" s="55" t="str">
        <f t="shared" si="2"/>
        <v>NA</v>
      </c>
      <c r="G58" s="7">
        <v>0</v>
      </c>
      <c r="H58" s="7">
        <v>0</v>
      </c>
    </row>
    <row r="59" spans="1:8" x14ac:dyDescent="0.25">
      <c r="A59" s="7" t="s">
        <v>1801</v>
      </c>
      <c r="B59" s="46">
        <f t="shared" si="0"/>
        <v>2493.38105</v>
      </c>
      <c r="C59" s="46">
        <f t="shared" si="1"/>
        <v>787.47525633660734</v>
      </c>
      <c r="D59" s="7">
        <v>0</v>
      </c>
      <c r="E59" s="7">
        <v>0</v>
      </c>
      <c r="F59" s="55" t="str">
        <f t="shared" si="2"/>
        <v>NA</v>
      </c>
      <c r="G59" s="7">
        <v>0</v>
      </c>
      <c r="H59" s="7">
        <v>0</v>
      </c>
    </row>
    <row r="60" spans="1:8" x14ac:dyDescent="0.25">
      <c r="A60" s="7" t="s">
        <v>1802</v>
      </c>
      <c r="B60" s="46">
        <f t="shared" si="0"/>
        <v>1164.610889</v>
      </c>
      <c r="C60" s="46">
        <f t="shared" si="1"/>
        <v>565.92458545303248</v>
      </c>
      <c r="D60" s="7">
        <v>0</v>
      </c>
      <c r="E60" s="7">
        <v>0</v>
      </c>
      <c r="F60" s="55" t="str">
        <f t="shared" si="2"/>
        <v>NA</v>
      </c>
      <c r="G60" s="7">
        <v>0</v>
      </c>
      <c r="H60" s="7">
        <v>0</v>
      </c>
    </row>
    <row r="61" spans="1:8" x14ac:dyDescent="0.25">
      <c r="A61" s="7" t="s">
        <v>1803</v>
      </c>
      <c r="B61" s="46">
        <f t="shared" si="0"/>
        <v>1660.125573</v>
      </c>
      <c r="C61" s="46">
        <f t="shared" si="1"/>
        <v>950.52605310254899</v>
      </c>
      <c r="D61" s="7">
        <v>0</v>
      </c>
      <c r="E61" s="7">
        <v>0</v>
      </c>
      <c r="F61" s="55" t="str">
        <f t="shared" si="2"/>
        <v>NA</v>
      </c>
      <c r="G61" s="7">
        <v>0</v>
      </c>
      <c r="H61" s="7">
        <v>0</v>
      </c>
    </row>
    <row r="62" spans="1:8" x14ac:dyDescent="0.25">
      <c r="A62" s="7" t="s">
        <v>1804</v>
      </c>
      <c r="B62" s="46">
        <f t="shared" si="0"/>
        <v>1144.426991</v>
      </c>
      <c r="C62" s="46">
        <f t="shared" si="1"/>
        <v>650.72131208678536</v>
      </c>
      <c r="D62" s="7">
        <v>0</v>
      </c>
      <c r="E62" s="7">
        <v>0</v>
      </c>
      <c r="F62" s="55" t="str">
        <f t="shared" si="2"/>
        <v>NA</v>
      </c>
      <c r="G62" s="7">
        <v>0</v>
      </c>
      <c r="H62" s="7">
        <v>0</v>
      </c>
    </row>
    <row r="63" spans="1:8" x14ac:dyDescent="0.25">
      <c r="A63" s="7" t="s">
        <v>1805</v>
      </c>
      <c r="B63" s="46">
        <f t="shared" si="0"/>
        <v>705.42721900000004</v>
      </c>
      <c r="C63" s="46">
        <f t="shared" si="1"/>
        <v>317.93052149048384</v>
      </c>
      <c r="D63" s="7">
        <v>0</v>
      </c>
      <c r="E63" s="7">
        <v>0</v>
      </c>
      <c r="F63" s="55" t="str">
        <f t="shared" si="2"/>
        <v>NA</v>
      </c>
      <c r="G63" s="7">
        <v>0</v>
      </c>
      <c r="H63" s="7">
        <v>0</v>
      </c>
    </row>
    <row r="64" spans="1:8" x14ac:dyDescent="0.25">
      <c r="A64" s="7" t="s">
        <v>1806</v>
      </c>
      <c r="B64" s="46">
        <f t="shared" si="0"/>
        <v>1571.241221</v>
      </c>
      <c r="C64" s="46">
        <f t="shared" si="1"/>
        <v>863.64146170832407</v>
      </c>
      <c r="D64" s="7">
        <v>0</v>
      </c>
      <c r="E64" s="7">
        <v>0</v>
      </c>
      <c r="F64" s="55" t="str">
        <f t="shared" si="2"/>
        <v>NA</v>
      </c>
      <c r="G64" s="7">
        <v>0</v>
      </c>
      <c r="H64" s="7">
        <v>0</v>
      </c>
    </row>
    <row r="65" spans="1:8" x14ac:dyDescent="0.25">
      <c r="A65" s="7" t="s">
        <v>1807</v>
      </c>
      <c r="B65" s="46">
        <f t="shared" si="0"/>
        <v>2004.71795</v>
      </c>
      <c r="C65" s="46">
        <f t="shared" si="1"/>
        <v>1302.9110086798958</v>
      </c>
      <c r="D65" s="7">
        <v>0</v>
      </c>
      <c r="E65" s="7">
        <v>0</v>
      </c>
      <c r="F65" s="55" t="str">
        <f t="shared" si="2"/>
        <v>NA</v>
      </c>
      <c r="G65" s="7">
        <v>0</v>
      </c>
      <c r="H65" s="7">
        <v>0</v>
      </c>
    </row>
    <row r="66" spans="1:8" x14ac:dyDescent="0.25">
      <c r="A66" s="7" t="s">
        <v>1808</v>
      </c>
      <c r="B66" s="46">
        <f t="shared" si="0"/>
        <v>2170.3173000000002</v>
      </c>
      <c r="C66" s="46">
        <f t="shared" si="1"/>
        <v>1267.6252124071423</v>
      </c>
      <c r="D66" s="7">
        <v>0</v>
      </c>
      <c r="E66" s="7">
        <v>0</v>
      </c>
      <c r="F66" s="55" t="str">
        <f t="shared" si="2"/>
        <v>NA</v>
      </c>
      <c r="G66" s="7">
        <v>0</v>
      </c>
      <c r="H66" s="7">
        <v>0</v>
      </c>
    </row>
    <row r="67" spans="1:8" x14ac:dyDescent="0.25">
      <c r="A67" s="7" t="s">
        <v>1809</v>
      </c>
      <c r="B67" s="46">
        <f t="shared" si="0"/>
        <v>843.58269800000005</v>
      </c>
      <c r="C67" s="46">
        <f t="shared" si="1"/>
        <v>383.24813626635193</v>
      </c>
      <c r="D67" s="7">
        <v>0</v>
      </c>
      <c r="E67" s="7">
        <v>0</v>
      </c>
      <c r="F67" s="55" t="str">
        <f t="shared" si="2"/>
        <v>NA</v>
      </c>
      <c r="G67" s="7">
        <v>0</v>
      </c>
      <c r="H67" s="7">
        <v>0</v>
      </c>
    </row>
    <row r="68" spans="1:8" x14ac:dyDescent="0.25">
      <c r="A68" s="7" t="s">
        <v>1810</v>
      </c>
      <c r="B68" s="46">
        <f t="shared" si="0"/>
        <v>691.03261899999995</v>
      </c>
      <c r="C68" s="46">
        <f t="shared" si="1"/>
        <v>414.56615255844815</v>
      </c>
      <c r="D68" s="7">
        <v>0</v>
      </c>
      <c r="E68" s="7">
        <v>0</v>
      </c>
      <c r="F68" s="55" t="str">
        <f t="shared" si="2"/>
        <v>NA</v>
      </c>
      <c r="G68" s="7">
        <v>0</v>
      </c>
      <c r="H68" s="7">
        <v>0</v>
      </c>
    </row>
    <row r="69" spans="1:8" x14ac:dyDescent="0.25">
      <c r="A69" s="7" t="s">
        <v>1811</v>
      </c>
      <c r="B69" s="46">
        <f t="shared" si="0"/>
        <v>1965.8512129999999</v>
      </c>
      <c r="C69" s="46">
        <f t="shared" si="1"/>
        <v>709.33931733113434</v>
      </c>
      <c r="D69" s="7">
        <v>0</v>
      </c>
      <c r="E69" s="7">
        <v>0</v>
      </c>
      <c r="F69" s="55" t="str">
        <f t="shared" si="2"/>
        <v>NA</v>
      </c>
      <c r="G69" s="7">
        <v>0</v>
      </c>
      <c r="H69" s="7">
        <v>0</v>
      </c>
    </row>
    <row r="70" spans="1:8" x14ac:dyDescent="0.25">
      <c r="A70" s="7" t="s">
        <v>1812</v>
      </c>
      <c r="B70" s="46">
        <f t="shared" si="0"/>
        <v>2095.3565939999999</v>
      </c>
      <c r="C70" s="46">
        <f t="shared" si="1"/>
        <v>770.82097619036267</v>
      </c>
      <c r="D70" s="7">
        <v>0</v>
      </c>
      <c r="E70" s="7">
        <v>0</v>
      </c>
      <c r="F70" s="55" t="str">
        <f t="shared" si="2"/>
        <v>NA</v>
      </c>
      <c r="G70" s="7">
        <v>0</v>
      </c>
      <c r="H70" s="7">
        <v>0</v>
      </c>
    </row>
    <row r="71" spans="1:8" x14ac:dyDescent="0.25">
      <c r="A71" s="7" t="s">
        <v>1813</v>
      </c>
      <c r="B71" s="46">
        <f t="shared" si="0"/>
        <v>2159.0975239999998</v>
      </c>
      <c r="C71" s="46">
        <f t="shared" si="1"/>
        <v>456.3688519781299</v>
      </c>
      <c r="D71" s="7">
        <v>0</v>
      </c>
      <c r="E71" s="7">
        <v>0</v>
      </c>
      <c r="F71" s="55" t="str">
        <f t="shared" si="2"/>
        <v>NA</v>
      </c>
      <c r="G71" s="7">
        <v>0</v>
      </c>
      <c r="H71" s="7">
        <v>0</v>
      </c>
    </row>
    <row r="72" spans="1:8" x14ac:dyDescent="0.25">
      <c r="A72" s="7" t="s">
        <v>1814</v>
      </c>
      <c r="B72" s="46">
        <f t="shared" si="0"/>
        <v>1357.7239629999999</v>
      </c>
      <c r="C72" s="46">
        <f t="shared" si="1"/>
        <v>578.81355898024299</v>
      </c>
      <c r="D72" s="7">
        <v>0</v>
      </c>
      <c r="E72" s="7">
        <v>0</v>
      </c>
      <c r="F72" s="55" t="str">
        <f t="shared" si="2"/>
        <v>NA</v>
      </c>
      <c r="G72" s="7">
        <v>0</v>
      </c>
      <c r="H72" s="7">
        <v>0</v>
      </c>
    </row>
    <row r="73" spans="1:8" x14ac:dyDescent="0.25">
      <c r="A73" s="7" t="s">
        <v>1815</v>
      </c>
      <c r="B73" s="46">
        <f t="shared" ref="B73:B136" si="3">VLOOKUP(A73,households,2,FALSE)</f>
        <v>1756.4167299999999</v>
      </c>
      <c r="C73" s="46">
        <f t="shared" ref="C73:C136" si="4">VLOOKUP(A73,households,3,FALSE)</f>
        <v>846.98894230591361</v>
      </c>
      <c r="D73" s="7">
        <v>0</v>
      </c>
      <c r="E73" s="7">
        <v>0</v>
      </c>
      <c r="F73" s="55" t="str">
        <f t="shared" si="2"/>
        <v>NA</v>
      </c>
      <c r="G73" s="7">
        <v>0</v>
      </c>
      <c r="H73" s="7">
        <v>0</v>
      </c>
    </row>
    <row r="74" spans="1:8" x14ac:dyDescent="0.25">
      <c r="A74" s="7" t="s">
        <v>1816</v>
      </c>
      <c r="B74" s="46">
        <f t="shared" si="3"/>
        <v>2203.614998</v>
      </c>
      <c r="C74" s="46">
        <f t="shared" si="4"/>
        <v>1603.7021982628387</v>
      </c>
      <c r="D74" s="7">
        <v>0</v>
      </c>
      <c r="E74" s="7">
        <v>0</v>
      </c>
      <c r="F74" s="55" t="str">
        <f t="shared" ref="F74:F137" si="5">IF(D74=0,"NA","Wireline")</f>
        <v>NA</v>
      </c>
      <c r="G74" s="7">
        <v>0</v>
      </c>
      <c r="H74" s="7">
        <v>0</v>
      </c>
    </row>
    <row r="75" spans="1:8" x14ac:dyDescent="0.25">
      <c r="A75" s="7" t="s">
        <v>1817</v>
      </c>
      <c r="B75" s="46">
        <f t="shared" si="3"/>
        <v>1001.643181</v>
      </c>
      <c r="C75" s="46">
        <f t="shared" si="4"/>
        <v>583.8083083503368</v>
      </c>
      <c r="D75" s="7">
        <v>0</v>
      </c>
      <c r="E75" s="7">
        <v>0</v>
      </c>
      <c r="F75" s="55" t="str">
        <f t="shared" si="5"/>
        <v>NA</v>
      </c>
      <c r="G75" s="7">
        <v>0</v>
      </c>
      <c r="H75" s="7">
        <v>0</v>
      </c>
    </row>
    <row r="76" spans="1:8" x14ac:dyDescent="0.25">
      <c r="A76" s="7" t="s">
        <v>1818</v>
      </c>
      <c r="B76" s="46">
        <f t="shared" si="3"/>
        <v>1610.723176</v>
      </c>
      <c r="C76" s="46">
        <f t="shared" si="4"/>
        <v>1259.6585609466194</v>
      </c>
      <c r="D76" s="7">
        <v>0</v>
      </c>
      <c r="E76" s="7">
        <v>0</v>
      </c>
      <c r="F76" s="55" t="str">
        <f t="shared" si="5"/>
        <v>NA</v>
      </c>
      <c r="G76" s="7">
        <v>0</v>
      </c>
      <c r="H76" s="7">
        <v>0</v>
      </c>
    </row>
    <row r="77" spans="1:8" x14ac:dyDescent="0.25">
      <c r="A77" s="7" t="s">
        <v>1819</v>
      </c>
      <c r="B77" s="46">
        <f t="shared" si="3"/>
        <v>2481.1570200000001</v>
      </c>
      <c r="C77" s="46">
        <f t="shared" si="4"/>
        <v>1125.7678346018424</v>
      </c>
      <c r="D77" s="7">
        <v>0</v>
      </c>
      <c r="E77" s="7">
        <v>0</v>
      </c>
      <c r="F77" s="55" t="str">
        <f t="shared" si="5"/>
        <v>NA</v>
      </c>
      <c r="G77" s="7">
        <v>0</v>
      </c>
      <c r="H77" s="7">
        <v>0</v>
      </c>
    </row>
    <row r="78" spans="1:8" x14ac:dyDescent="0.25">
      <c r="A78" s="7" t="s">
        <v>1820</v>
      </c>
      <c r="B78" s="46">
        <f t="shared" si="3"/>
        <v>819.46623999999997</v>
      </c>
      <c r="C78" s="46">
        <f t="shared" si="4"/>
        <v>503.8602435876947</v>
      </c>
      <c r="D78" s="7">
        <v>0</v>
      </c>
      <c r="E78" s="7">
        <v>0</v>
      </c>
      <c r="F78" s="55" t="str">
        <f t="shared" si="5"/>
        <v>NA</v>
      </c>
      <c r="G78" s="7">
        <v>0</v>
      </c>
      <c r="H78" s="7">
        <v>0</v>
      </c>
    </row>
    <row r="79" spans="1:8" x14ac:dyDescent="0.25">
      <c r="A79" s="7" t="s">
        <v>1821</v>
      </c>
      <c r="B79" s="46">
        <f t="shared" si="3"/>
        <v>2015.529937</v>
      </c>
      <c r="C79" s="46">
        <f t="shared" si="4"/>
        <v>710.34497462084414</v>
      </c>
      <c r="D79" s="7">
        <v>0</v>
      </c>
      <c r="E79" s="7">
        <v>0</v>
      </c>
      <c r="F79" s="55" t="str">
        <f t="shared" si="5"/>
        <v>NA</v>
      </c>
      <c r="G79" s="7">
        <v>0</v>
      </c>
      <c r="H79" s="7">
        <v>0</v>
      </c>
    </row>
    <row r="80" spans="1:8" x14ac:dyDescent="0.25">
      <c r="A80" s="7" t="s">
        <v>1822</v>
      </c>
      <c r="B80" s="46">
        <f t="shared" si="3"/>
        <v>2348.6968820000002</v>
      </c>
      <c r="C80" s="46">
        <f t="shared" si="4"/>
        <v>1401.5794671912884</v>
      </c>
      <c r="D80" s="7">
        <v>0</v>
      </c>
      <c r="E80" s="7">
        <v>0</v>
      </c>
      <c r="F80" s="55" t="str">
        <f t="shared" si="5"/>
        <v>NA</v>
      </c>
      <c r="G80" s="7">
        <v>0</v>
      </c>
      <c r="H80" s="7">
        <v>0</v>
      </c>
    </row>
    <row r="81" spans="1:8" x14ac:dyDescent="0.25">
      <c r="A81" s="7" t="s">
        <v>1823</v>
      </c>
      <c r="B81" s="46">
        <f t="shared" si="3"/>
        <v>956.86911499999997</v>
      </c>
      <c r="C81" s="46">
        <f t="shared" si="4"/>
        <v>485.616269815468</v>
      </c>
      <c r="D81" s="7">
        <v>0</v>
      </c>
      <c r="E81" s="7">
        <v>0</v>
      </c>
      <c r="F81" s="55" t="str">
        <f t="shared" si="5"/>
        <v>NA</v>
      </c>
      <c r="G81" s="7">
        <v>0</v>
      </c>
      <c r="H81" s="7">
        <v>0</v>
      </c>
    </row>
    <row r="82" spans="1:8" x14ac:dyDescent="0.25">
      <c r="A82" s="7" t="s">
        <v>1824</v>
      </c>
      <c r="B82" s="46">
        <f t="shared" si="3"/>
        <v>1746.4126229999999</v>
      </c>
      <c r="C82" s="46">
        <f t="shared" si="4"/>
        <v>593.71680139470425</v>
      </c>
      <c r="D82" s="7">
        <v>0</v>
      </c>
      <c r="E82" s="7">
        <v>0</v>
      </c>
      <c r="F82" s="55" t="str">
        <f t="shared" si="5"/>
        <v>NA</v>
      </c>
      <c r="G82" s="7">
        <v>0</v>
      </c>
      <c r="H82" s="7">
        <v>0</v>
      </c>
    </row>
    <row r="83" spans="1:8" x14ac:dyDescent="0.25">
      <c r="A83" s="7" t="s">
        <v>1825</v>
      </c>
      <c r="B83" s="46">
        <f t="shared" si="3"/>
        <v>1554.064572</v>
      </c>
      <c r="C83" s="46">
        <f t="shared" si="4"/>
        <v>638.54573933039831</v>
      </c>
      <c r="D83" s="7">
        <v>0</v>
      </c>
      <c r="E83" s="7">
        <v>0</v>
      </c>
      <c r="F83" s="55" t="str">
        <f t="shared" si="5"/>
        <v>NA</v>
      </c>
      <c r="G83" s="7">
        <v>0</v>
      </c>
      <c r="H83" s="7">
        <v>0</v>
      </c>
    </row>
    <row r="84" spans="1:8" x14ac:dyDescent="0.25">
      <c r="A84" s="7" t="s">
        <v>1826</v>
      </c>
      <c r="B84" s="46">
        <f t="shared" si="3"/>
        <v>1041.101852</v>
      </c>
      <c r="C84" s="46">
        <f t="shared" si="4"/>
        <v>233.68116873472107</v>
      </c>
      <c r="D84" s="7">
        <v>0</v>
      </c>
      <c r="E84" s="7">
        <v>0</v>
      </c>
      <c r="F84" s="55" t="str">
        <f t="shared" si="5"/>
        <v>NA</v>
      </c>
      <c r="G84" s="7">
        <v>0</v>
      </c>
      <c r="H84" s="7">
        <v>0</v>
      </c>
    </row>
    <row r="85" spans="1:8" x14ac:dyDescent="0.25">
      <c r="A85" s="7" t="s">
        <v>1827</v>
      </c>
      <c r="B85" s="46">
        <f t="shared" si="3"/>
        <v>1456.3120200000001</v>
      </c>
      <c r="C85" s="46">
        <f t="shared" si="4"/>
        <v>170.87144252148005</v>
      </c>
      <c r="D85" s="7">
        <v>0</v>
      </c>
      <c r="E85" s="7">
        <v>0</v>
      </c>
      <c r="F85" s="55" t="str">
        <f t="shared" si="5"/>
        <v>NA</v>
      </c>
      <c r="G85" s="7">
        <v>0</v>
      </c>
      <c r="H85" s="7">
        <v>0</v>
      </c>
    </row>
    <row r="86" spans="1:8" x14ac:dyDescent="0.25">
      <c r="A86" s="7" t="s">
        <v>1828</v>
      </c>
      <c r="B86" s="46">
        <f t="shared" si="3"/>
        <v>2874.412401</v>
      </c>
      <c r="C86" s="46">
        <f t="shared" si="4"/>
        <v>552.37510030075009</v>
      </c>
      <c r="D86" s="7">
        <v>0</v>
      </c>
      <c r="E86" s="7">
        <v>0</v>
      </c>
      <c r="F86" s="55" t="str">
        <f t="shared" si="5"/>
        <v>NA</v>
      </c>
      <c r="G86" s="7">
        <v>0</v>
      </c>
      <c r="H86" s="7">
        <v>0</v>
      </c>
    </row>
    <row r="87" spans="1:8" x14ac:dyDescent="0.25">
      <c r="A87" s="7" t="s">
        <v>1829</v>
      </c>
      <c r="B87" s="46">
        <f t="shared" si="3"/>
        <v>1487.28836</v>
      </c>
      <c r="C87" s="46">
        <f t="shared" si="4"/>
        <v>143.6342717886171</v>
      </c>
      <c r="D87" s="7">
        <v>0</v>
      </c>
      <c r="E87" s="7">
        <v>0</v>
      </c>
      <c r="F87" s="55" t="str">
        <f t="shared" si="5"/>
        <v>NA</v>
      </c>
      <c r="G87" s="7">
        <v>0</v>
      </c>
      <c r="H87" s="7">
        <v>0</v>
      </c>
    </row>
    <row r="88" spans="1:8" x14ac:dyDescent="0.25">
      <c r="A88" s="7" t="s">
        <v>1830</v>
      </c>
      <c r="B88" s="46">
        <f t="shared" si="3"/>
        <v>1956.4698310000001</v>
      </c>
      <c r="C88" s="46">
        <f t="shared" si="4"/>
        <v>1306.508002747079</v>
      </c>
      <c r="D88" s="7">
        <v>0</v>
      </c>
      <c r="E88" s="7">
        <v>0</v>
      </c>
      <c r="F88" s="55" t="str">
        <f t="shared" si="5"/>
        <v>NA</v>
      </c>
      <c r="G88" s="7">
        <v>0</v>
      </c>
      <c r="H88" s="7">
        <v>0</v>
      </c>
    </row>
    <row r="89" spans="1:8" x14ac:dyDescent="0.25">
      <c r="A89" s="7" t="s">
        <v>1831</v>
      </c>
      <c r="B89" s="46">
        <f t="shared" si="3"/>
        <v>1608.736369</v>
      </c>
      <c r="C89" s="46">
        <f t="shared" si="4"/>
        <v>922.04980105016489</v>
      </c>
      <c r="D89" s="7">
        <v>0</v>
      </c>
      <c r="E89" s="7">
        <v>0</v>
      </c>
      <c r="F89" s="55" t="str">
        <f t="shared" si="5"/>
        <v>NA</v>
      </c>
      <c r="G89" s="7">
        <v>0</v>
      </c>
      <c r="H89" s="7">
        <v>0</v>
      </c>
    </row>
    <row r="90" spans="1:8" x14ac:dyDescent="0.25">
      <c r="A90" s="7" t="s">
        <v>1832</v>
      </c>
      <c r="B90" s="46">
        <f t="shared" si="3"/>
        <v>1510.5588580000001</v>
      </c>
      <c r="C90" s="46">
        <f t="shared" si="4"/>
        <v>780.82790149450784</v>
      </c>
      <c r="D90" s="7">
        <v>0</v>
      </c>
      <c r="E90" s="7">
        <v>0</v>
      </c>
      <c r="F90" s="55" t="str">
        <f t="shared" si="5"/>
        <v>NA</v>
      </c>
      <c r="G90" s="7">
        <v>0</v>
      </c>
      <c r="H90" s="7">
        <v>0</v>
      </c>
    </row>
    <row r="91" spans="1:8" x14ac:dyDescent="0.25">
      <c r="A91" s="7" t="s">
        <v>1833</v>
      </c>
      <c r="B91" s="46">
        <f t="shared" si="3"/>
        <v>1403.312214</v>
      </c>
      <c r="C91" s="46">
        <f t="shared" si="4"/>
        <v>570.65284729329392</v>
      </c>
      <c r="D91" s="7">
        <v>0</v>
      </c>
      <c r="E91" s="7">
        <v>0</v>
      </c>
      <c r="F91" s="55" t="str">
        <f t="shared" si="5"/>
        <v>NA</v>
      </c>
      <c r="G91" s="7">
        <v>0</v>
      </c>
      <c r="H91" s="7">
        <v>0</v>
      </c>
    </row>
    <row r="92" spans="1:8" x14ac:dyDescent="0.25">
      <c r="A92" s="7" t="s">
        <v>1834</v>
      </c>
      <c r="B92" s="46">
        <f t="shared" si="3"/>
        <v>1776.6519450000001</v>
      </c>
      <c r="C92" s="46">
        <f t="shared" si="4"/>
        <v>585.8754954629909</v>
      </c>
      <c r="D92" s="7">
        <v>0</v>
      </c>
      <c r="E92" s="7">
        <v>0</v>
      </c>
      <c r="F92" s="55" t="str">
        <f t="shared" si="5"/>
        <v>NA</v>
      </c>
      <c r="G92" s="7">
        <v>0</v>
      </c>
      <c r="H92" s="7">
        <v>0</v>
      </c>
    </row>
    <row r="93" spans="1:8" x14ac:dyDescent="0.25">
      <c r="A93" s="7" t="s">
        <v>1835</v>
      </c>
      <c r="B93" s="46">
        <f t="shared" si="3"/>
        <v>1732.1344710000001</v>
      </c>
      <c r="C93" s="46">
        <f t="shared" si="4"/>
        <v>829.84605612805342</v>
      </c>
      <c r="D93" s="7">
        <v>0</v>
      </c>
      <c r="E93" s="7">
        <v>0</v>
      </c>
      <c r="F93" s="55" t="str">
        <f t="shared" si="5"/>
        <v>NA</v>
      </c>
      <c r="G93" s="7">
        <v>0</v>
      </c>
      <c r="H93" s="7">
        <v>0</v>
      </c>
    </row>
    <row r="94" spans="1:8" x14ac:dyDescent="0.25">
      <c r="A94" s="7" t="s">
        <v>1836</v>
      </c>
      <c r="B94" s="46">
        <f t="shared" si="3"/>
        <v>1438.7238420000001</v>
      </c>
      <c r="C94" s="46">
        <f t="shared" si="4"/>
        <v>271.12776772922581</v>
      </c>
      <c r="D94" s="7">
        <v>0</v>
      </c>
      <c r="E94" s="7">
        <v>0</v>
      </c>
      <c r="F94" s="55" t="str">
        <f t="shared" si="5"/>
        <v>NA</v>
      </c>
      <c r="G94" s="7">
        <v>0</v>
      </c>
      <c r="H94" s="7">
        <v>0</v>
      </c>
    </row>
    <row r="95" spans="1:8" x14ac:dyDescent="0.25">
      <c r="A95" s="7" t="s">
        <v>1837</v>
      </c>
      <c r="B95" s="46">
        <f t="shared" si="3"/>
        <v>1740.2285569999999</v>
      </c>
      <c r="C95" s="46">
        <f t="shared" si="4"/>
        <v>335.97827971066192</v>
      </c>
      <c r="D95" s="7">
        <v>0</v>
      </c>
      <c r="E95" s="7">
        <v>0</v>
      </c>
      <c r="F95" s="55" t="str">
        <f t="shared" si="5"/>
        <v>NA</v>
      </c>
      <c r="G95" s="7">
        <v>0</v>
      </c>
      <c r="H95" s="7">
        <v>0</v>
      </c>
    </row>
    <row r="96" spans="1:8" x14ac:dyDescent="0.25">
      <c r="A96" s="7" t="s">
        <v>1838</v>
      </c>
      <c r="B96" s="46">
        <f t="shared" si="3"/>
        <v>1964.8394519999999</v>
      </c>
      <c r="C96" s="46">
        <f t="shared" si="4"/>
        <v>206.42739265233237</v>
      </c>
      <c r="D96" s="7">
        <v>0</v>
      </c>
      <c r="E96" s="7">
        <v>0</v>
      </c>
      <c r="F96" s="55" t="str">
        <f t="shared" si="5"/>
        <v>NA</v>
      </c>
      <c r="G96" s="7">
        <v>0</v>
      </c>
      <c r="H96" s="7">
        <v>0</v>
      </c>
    </row>
    <row r="97" spans="1:8" x14ac:dyDescent="0.25">
      <c r="A97" s="7" t="s">
        <v>1839</v>
      </c>
      <c r="B97" s="46">
        <f t="shared" si="3"/>
        <v>1646.134804</v>
      </c>
      <c r="C97" s="46">
        <f t="shared" si="4"/>
        <v>236.72963771879199</v>
      </c>
      <c r="D97" s="7">
        <v>0</v>
      </c>
      <c r="E97" s="7">
        <v>0</v>
      </c>
      <c r="F97" s="55" t="str">
        <f t="shared" si="5"/>
        <v>NA</v>
      </c>
      <c r="G97" s="7">
        <v>0</v>
      </c>
      <c r="H97" s="7">
        <v>0</v>
      </c>
    </row>
    <row r="98" spans="1:8" x14ac:dyDescent="0.25">
      <c r="A98" s="7" t="s">
        <v>1840</v>
      </c>
      <c r="B98" s="46">
        <f t="shared" si="3"/>
        <v>2441.378784</v>
      </c>
      <c r="C98" s="46">
        <f t="shared" si="4"/>
        <v>1184.7259141801921</v>
      </c>
      <c r="D98" s="7">
        <v>0</v>
      </c>
      <c r="E98" s="7">
        <v>0</v>
      </c>
      <c r="F98" s="55" t="str">
        <f t="shared" si="5"/>
        <v>NA</v>
      </c>
      <c r="G98" s="7">
        <v>0</v>
      </c>
      <c r="H98" s="7">
        <v>0</v>
      </c>
    </row>
    <row r="99" spans="1:8" x14ac:dyDescent="0.25">
      <c r="A99" s="7" t="s">
        <v>1841</v>
      </c>
      <c r="B99" s="46">
        <f t="shared" si="3"/>
        <v>1948.2782400000001</v>
      </c>
      <c r="C99" s="46">
        <f t="shared" si="4"/>
        <v>1157.9183758408792</v>
      </c>
      <c r="D99" s="7">
        <v>0</v>
      </c>
      <c r="E99" s="7">
        <v>0</v>
      </c>
      <c r="F99" s="55" t="str">
        <f t="shared" si="5"/>
        <v>NA</v>
      </c>
      <c r="G99" s="7">
        <v>0</v>
      </c>
      <c r="H99" s="7">
        <v>0</v>
      </c>
    </row>
    <row r="100" spans="1:8" x14ac:dyDescent="0.25">
      <c r="A100" s="7" t="s">
        <v>1842</v>
      </c>
      <c r="B100" s="46">
        <f t="shared" si="3"/>
        <v>1001.344553</v>
      </c>
      <c r="C100" s="46">
        <f t="shared" si="4"/>
        <v>484.75608999118572</v>
      </c>
      <c r="D100" s="7">
        <v>0</v>
      </c>
      <c r="E100" s="7">
        <v>0</v>
      </c>
      <c r="F100" s="55" t="str">
        <f t="shared" si="5"/>
        <v>NA</v>
      </c>
      <c r="G100" s="7">
        <v>0</v>
      </c>
      <c r="H100" s="7">
        <v>0</v>
      </c>
    </row>
    <row r="101" spans="1:8" x14ac:dyDescent="0.25">
      <c r="A101" s="7" t="s">
        <v>1843</v>
      </c>
      <c r="B101" s="46">
        <f t="shared" si="3"/>
        <v>1761.4755339999999</v>
      </c>
      <c r="C101" s="46">
        <f t="shared" si="4"/>
        <v>575.78204237576392</v>
      </c>
      <c r="D101" s="7">
        <v>0</v>
      </c>
      <c r="E101" s="7">
        <v>0</v>
      </c>
      <c r="F101" s="55" t="str">
        <f t="shared" si="5"/>
        <v>NA</v>
      </c>
      <c r="G101" s="7">
        <v>0</v>
      </c>
      <c r="H101" s="7">
        <v>0</v>
      </c>
    </row>
    <row r="102" spans="1:8" x14ac:dyDescent="0.25">
      <c r="A102" s="7" t="s">
        <v>1844</v>
      </c>
      <c r="B102" s="46">
        <f t="shared" si="3"/>
        <v>1416.465105</v>
      </c>
      <c r="C102" s="46">
        <f t="shared" si="4"/>
        <v>588.83771456722832</v>
      </c>
      <c r="D102" s="7">
        <v>0</v>
      </c>
      <c r="E102" s="7">
        <v>0</v>
      </c>
      <c r="F102" s="55" t="str">
        <f t="shared" si="5"/>
        <v>NA</v>
      </c>
      <c r="G102" s="7">
        <v>0</v>
      </c>
      <c r="H102" s="7">
        <v>0</v>
      </c>
    </row>
    <row r="103" spans="1:8" x14ac:dyDescent="0.25">
      <c r="A103" s="7" t="s">
        <v>1845</v>
      </c>
      <c r="B103" s="46">
        <f t="shared" si="3"/>
        <v>2337.6429079999998</v>
      </c>
      <c r="C103" s="46">
        <f t="shared" si="4"/>
        <v>792.12630663962261</v>
      </c>
      <c r="D103" s="7">
        <v>0</v>
      </c>
      <c r="E103" s="7">
        <v>0</v>
      </c>
      <c r="F103" s="55" t="str">
        <f t="shared" si="5"/>
        <v>NA</v>
      </c>
      <c r="G103" s="7">
        <v>0</v>
      </c>
      <c r="H103" s="7">
        <v>0</v>
      </c>
    </row>
    <row r="104" spans="1:8" x14ac:dyDescent="0.25">
      <c r="A104" s="7" t="s">
        <v>1846</v>
      </c>
      <c r="B104" s="46">
        <f t="shared" si="3"/>
        <v>1467.053144</v>
      </c>
      <c r="C104" s="46">
        <f t="shared" si="4"/>
        <v>549.2852676254854</v>
      </c>
      <c r="D104" s="7">
        <v>0</v>
      </c>
      <c r="E104" s="7">
        <v>0</v>
      </c>
      <c r="F104" s="55" t="str">
        <f t="shared" si="5"/>
        <v>NA</v>
      </c>
      <c r="G104" s="7">
        <v>0</v>
      </c>
      <c r="H104" s="7">
        <v>0</v>
      </c>
    </row>
    <row r="105" spans="1:8" x14ac:dyDescent="0.25">
      <c r="A105" s="7" t="s">
        <v>1847</v>
      </c>
      <c r="B105" s="46">
        <f t="shared" si="3"/>
        <v>2347.6296539999998</v>
      </c>
      <c r="C105" s="46">
        <f t="shared" si="4"/>
        <v>1231.0740866122865</v>
      </c>
      <c r="D105" s="7">
        <v>0</v>
      </c>
      <c r="E105" s="7">
        <v>0</v>
      </c>
      <c r="F105" s="55" t="str">
        <f t="shared" si="5"/>
        <v>NA</v>
      </c>
      <c r="G105" s="7">
        <v>0</v>
      </c>
      <c r="H105" s="7">
        <v>0</v>
      </c>
    </row>
    <row r="106" spans="1:8" x14ac:dyDescent="0.25">
      <c r="A106" s="7" t="s">
        <v>1848</v>
      </c>
      <c r="B106" s="46">
        <f t="shared" si="3"/>
        <v>2190.4621080000002</v>
      </c>
      <c r="C106" s="46">
        <f t="shared" si="4"/>
        <v>886.36310138049669</v>
      </c>
      <c r="D106" s="7">
        <v>0</v>
      </c>
      <c r="E106" s="7">
        <v>0</v>
      </c>
      <c r="F106" s="55" t="str">
        <f t="shared" si="5"/>
        <v>NA</v>
      </c>
      <c r="G106" s="7">
        <v>0</v>
      </c>
      <c r="H106" s="7">
        <v>0</v>
      </c>
    </row>
    <row r="107" spans="1:8" x14ac:dyDescent="0.25">
      <c r="A107" s="7" t="s">
        <v>1849</v>
      </c>
      <c r="B107" s="46">
        <f t="shared" si="3"/>
        <v>4270.6422899999998</v>
      </c>
      <c r="C107" s="46">
        <f t="shared" si="4"/>
        <v>508.89697455929695</v>
      </c>
      <c r="D107" s="7">
        <v>0</v>
      </c>
      <c r="E107" s="7">
        <v>0</v>
      </c>
      <c r="F107" s="55" t="str">
        <f t="shared" si="5"/>
        <v>NA</v>
      </c>
      <c r="G107" s="7">
        <v>0</v>
      </c>
      <c r="H107" s="7">
        <v>0</v>
      </c>
    </row>
    <row r="108" spans="1:8" x14ac:dyDescent="0.25">
      <c r="A108" s="7" t="s">
        <v>1850</v>
      </c>
      <c r="B108" s="46">
        <f t="shared" si="3"/>
        <v>1619.829023</v>
      </c>
      <c r="C108" s="46">
        <f t="shared" si="4"/>
        <v>287.33572382654313</v>
      </c>
      <c r="D108" s="7">
        <v>0</v>
      </c>
      <c r="E108" s="7">
        <v>0</v>
      </c>
      <c r="F108" s="55" t="str">
        <f t="shared" si="5"/>
        <v>NA</v>
      </c>
      <c r="G108" s="7">
        <v>0</v>
      </c>
      <c r="H108" s="7">
        <v>0</v>
      </c>
    </row>
    <row r="109" spans="1:8" x14ac:dyDescent="0.25">
      <c r="A109" s="7" t="s">
        <v>1851</v>
      </c>
      <c r="B109" s="46">
        <f t="shared" si="3"/>
        <v>4050.7307799999999</v>
      </c>
      <c r="C109" s="46">
        <f t="shared" si="4"/>
        <v>1153.4866859728825</v>
      </c>
      <c r="D109" s="7">
        <v>0</v>
      </c>
      <c r="E109" s="7">
        <v>0</v>
      </c>
      <c r="F109" s="55" t="str">
        <f t="shared" si="5"/>
        <v>NA</v>
      </c>
      <c r="G109" s="7">
        <v>0</v>
      </c>
      <c r="H109" s="7">
        <v>0</v>
      </c>
    </row>
    <row r="110" spans="1:8" x14ac:dyDescent="0.25">
      <c r="A110" s="7" t="s">
        <v>1852</v>
      </c>
      <c r="B110" s="46">
        <f t="shared" si="3"/>
        <v>780.06756800000005</v>
      </c>
      <c r="C110" s="46">
        <f t="shared" si="4"/>
        <v>49.584960999387626</v>
      </c>
      <c r="D110" s="7">
        <v>0</v>
      </c>
      <c r="E110" s="7">
        <v>0</v>
      </c>
      <c r="F110" s="55" t="str">
        <f t="shared" si="5"/>
        <v>NA</v>
      </c>
      <c r="G110" s="7">
        <v>0</v>
      </c>
      <c r="H110" s="7">
        <v>0</v>
      </c>
    </row>
    <row r="111" spans="1:8" x14ac:dyDescent="0.25">
      <c r="A111" s="7" t="s">
        <v>1853</v>
      </c>
      <c r="B111" s="46">
        <f t="shared" si="3"/>
        <v>2904.3708660000002</v>
      </c>
      <c r="C111" s="46">
        <f t="shared" si="4"/>
        <v>313.52396078368855</v>
      </c>
      <c r="D111" s="7">
        <v>0</v>
      </c>
      <c r="E111" s="7">
        <v>0</v>
      </c>
      <c r="F111" s="55" t="str">
        <f t="shared" si="5"/>
        <v>NA</v>
      </c>
      <c r="G111" s="7">
        <v>0</v>
      </c>
      <c r="H111" s="7">
        <v>0</v>
      </c>
    </row>
    <row r="112" spans="1:8" x14ac:dyDescent="0.25">
      <c r="A112" s="7" t="s">
        <v>3668</v>
      </c>
      <c r="B112" s="46">
        <f t="shared" si="3"/>
        <v>2397.8730700000001</v>
      </c>
      <c r="C112" s="46">
        <f t="shared" si="4"/>
        <v>447.22106594815421</v>
      </c>
      <c r="D112" s="7">
        <v>0</v>
      </c>
      <c r="E112" s="7">
        <v>0</v>
      </c>
      <c r="F112" s="55" t="str">
        <f t="shared" si="5"/>
        <v>NA</v>
      </c>
      <c r="G112" s="7">
        <v>0</v>
      </c>
      <c r="H112" s="7">
        <v>0</v>
      </c>
    </row>
    <row r="113" spans="1:8" x14ac:dyDescent="0.25">
      <c r="A113" s="7" t="s">
        <v>3669</v>
      </c>
      <c r="B113" s="46">
        <f t="shared" si="3"/>
        <v>3152.9193970000001</v>
      </c>
      <c r="C113" s="46">
        <f t="shared" si="4"/>
        <v>599.8726028666656</v>
      </c>
      <c r="D113" s="7">
        <v>0</v>
      </c>
      <c r="E113" s="7">
        <v>0</v>
      </c>
      <c r="F113" s="55" t="str">
        <f t="shared" si="5"/>
        <v>NA</v>
      </c>
      <c r="G113" s="7">
        <v>0</v>
      </c>
      <c r="H113" s="7">
        <v>0</v>
      </c>
    </row>
    <row r="114" spans="1:8" x14ac:dyDescent="0.25">
      <c r="A114" s="7" t="s">
        <v>1854</v>
      </c>
      <c r="B114" s="46">
        <f t="shared" si="3"/>
        <v>528.98385199999996</v>
      </c>
      <c r="C114" s="46">
        <f t="shared" si="4"/>
        <v>245.64191501407589</v>
      </c>
      <c r="D114" s="7">
        <v>0</v>
      </c>
      <c r="E114" s="7">
        <v>0</v>
      </c>
      <c r="F114" s="55" t="str">
        <f t="shared" si="5"/>
        <v>NA</v>
      </c>
      <c r="G114" s="7">
        <v>0</v>
      </c>
      <c r="H114" s="7">
        <v>0</v>
      </c>
    </row>
    <row r="115" spans="1:8" x14ac:dyDescent="0.25">
      <c r="A115" s="7" t="s">
        <v>1855</v>
      </c>
      <c r="B115" s="46">
        <f t="shared" si="3"/>
        <v>831.56738399999995</v>
      </c>
      <c r="C115" s="46">
        <f t="shared" si="4"/>
        <v>212.02558679979813</v>
      </c>
      <c r="D115" s="7">
        <v>0</v>
      </c>
      <c r="E115" s="7">
        <v>0</v>
      </c>
      <c r="F115" s="55" t="str">
        <f t="shared" si="5"/>
        <v>NA</v>
      </c>
      <c r="G115" s="7">
        <v>0</v>
      </c>
      <c r="H115" s="7">
        <v>0</v>
      </c>
    </row>
    <row r="116" spans="1:8" x14ac:dyDescent="0.25">
      <c r="A116" s="7" t="s">
        <v>3670</v>
      </c>
      <c r="B116" s="46">
        <f t="shared" si="3"/>
        <v>1500.672783</v>
      </c>
      <c r="C116" s="46">
        <f t="shared" si="4"/>
        <v>361.20750915557727</v>
      </c>
      <c r="D116" s="7">
        <v>0</v>
      </c>
      <c r="E116" s="7">
        <v>0</v>
      </c>
      <c r="F116" s="55" t="str">
        <f t="shared" si="5"/>
        <v>NA</v>
      </c>
      <c r="G116" s="7">
        <v>0</v>
      </c>
      <c r="H116" s="7">
        <v>0</v>
      </c>
    </row>
    <row r="117" spans="1:8" x14ac:dyDescent="0.25">
      <c r="A117" s="7" t="s">
        <v>3671</v>
      </c>
      <c r="B117" s="46">
        <f t="shared" si="3"/>
        <v>2016.371365</v>
      </c>
      <c r="C117" s="46">
        <f t="shared" si="4"/>
        <v>409.68871925710482</v>
      </c>
      <c r="D117" s="7">
        <v>0</v>
      </c>
      <c r="E117" s="7">
        <v>0</v>
      </c>
      <c r="F117" s="55" t="str">
        <f t="shared" si="5"/>
        <v>NA</v>
      </c>
      <c r="G117" s="7">
        <v>0</v>
      </c>
      <c r="H117" s="7">
        <v>0</v>
      </c>
    </row>
    <row r="118" spans="1:8" x14ac:dyDescent="0.25">
      <c r="A118" s="7" t="s">
        <v>1856</v>
      </c>
      <c r="B118" s="46">
        <f t="shared" si="3"/>
        <v>1285.7050790000001</v>
      </c>
      <c r="C118" s="46">
        <f t="shared" si="4"/>
        <v>699.28667580828778</v>
      </c>
      <c r="D118" s="7">
        <v>0</v>
      </c>
      <c r="E118" s="7">
        <v>0</v>
      </c>
      <c r="F118" s="55" t="str">
        <f t="shared" si="5"/>
        <v>NA</v>
      </c>
      <c r="G118" s="7">
        <v>0</v>
      </c>
      <c r="H118" s="7">
        <v>0</v>
      </c>
    </row>
    <row r="119" spans="1:8" x14ac:dyDescent="0.25">
      <c r="A119" s="7" t="s">
        <v>1857</v>
      </c>
      <c r="B119" s="46">
        <f t="shared" si="3"/>
        <v>2136.3126259999999</v>
      </c>
      <c r="C119" s="46">
        <f t="shared" si="4"/>
        <v>966.05504893988655</v>
      </c>
      <c r="D119" s="7">
        <v>0</v>
      </c>
      <c r="E119" s="7">
        <v>0</v>
      </c>
      <c r="F119" s="55" t="str">
        <f t="shared" si="5"/>
        <v>NA</v>
      </c>
      <c r="G119" s="7">
        <v>0</v>
      </c>
      <c r="H119" s="7">
        <v>0</v>
      </c>
    </row>
    <row r="120" spans="1:8" x14ac:dyDescent="0.25">
      <c r="A120" s="7" t="s">
        <v>1858</v>
      </c>
      <c r="B120" s="46">
        <f t="shared" si="3"/>
        <v>1434.7694429999999</v>
      </c>
      <c r="C120" s="46">
        <f t="shared" si="4"/>
        <v>633.11151895731871</v>
      </c>
      <c r="D120" s="7">
        <v>0</v>
      </c>
      <c r="E120" s="7">
        <v>0</v>
      </c>
      <c r="F120" s="55" t="str">
        <f t="shared" si="5"/>
        <v>NA</v>
      </c>
      <c r="G120" s="7">
        <v>0</v>
      </c>
      <c r="H120" s="7">
        <v>0</v>
      </c>
    </row>
    <row r="121" spans="1:8" x14ac:dyDescent="0.25">
      <c r="A121" s="7" t="s">
        <v>1859</v>
      </c>
      <c r="B121" s="46">
        <f t="shared" si="3"/>
        <v>1043.507503</v>
      </c>
      <c r="C121" s="46">
        <f t="shared" si="4"/>
        <v>357.32185655713448</v>
      </c>
      <c r="D121" s="7">
        <v>0</v>
      </c>
      <c r="E121" s="7">
        <v>0</v>
      </c>
      <c r="F121" s="55" t="str">
        <f t="shared" si="5"/>
        <v>NA</v>
      </c>
      <c r="G121" s="7">
        <v>0</v>
      </c>
      <c r="H121" s="7">
        <v>0</v>
      </c>
    </row>
    <row r="122" spans="1:8" x14ac:dyDescent="0.25">
      <c r="A122" s="7" t="s">
        <v>1860</v>
      </c>
      <c r="B122" s="46">
        <f t="shared" si="3"/>
        <v>1528.898657</v>
      </c>
      <c r="C122" s="46">
        <f t="shared" si="4"/>
        <v>159.52643016893504</v>
      </c>
      <c r="D122" s="7">
        <v>0</v>
      </c>
      <c r="E122" s="7">
        <v>0</v>
      </c>
      <c r="F122" s="55" t="str">
        <f t="shared" si="5"/>
        <v>NA</v>
      </c>
      <c r="G122" s="7">
        <v>0</v>
      </c>
      <c r="H122" s="7">
        <v>0</v>
      </c>
    </row>
    <row r="123" spans="1:8" x14ac:dyDescent="0.25">
      <c r="A123" s="7" t="s">
        <v>1861</v>
      </c>
      <c r="B123" s="46">
        <f t="shared" si="3"/>
        <v>4605.2921409999999</v>
      </c>
      <c r="C123" s="46">
        <f t="shared" si="4"/>
        <v>461.22571473527307</v>
      </c>
      <c r="D123" s="7">
        <v>0</v>
      </c>
      <c r="E123" s="7">
        <v>0</v>
      </c>
      <c r="F123" s="55" t="str">
        <f t="shared" si="5"/>
        <v>NA</v>
      </c>
      <c r="G123" s="7">
        <v>0</v>
      </c>
      <c r="H123" s="7">
        <v>0</v>
      </c>
    </row>
    <row r="124" spans="1:8" x14ac:dyDescent="0.25">
      <c r="A124" s="7" t="s">
        <v>1862</v>
      </c>
      <c r="B124" s="46">
        <f t="shared" si="3"/>
        <v>2746.9305420000001</v>
      </c>
      <c r="C124" s="46">
        <f t="shared" si="4"/>
        <v>306.60759043824663</v>
      </c>
      <c r="D124" s="7">
        <v>0</v>
      </c>
      <c r="E124" s="7">
        <v>0</v>
      </c>
      <c r="F124" s="55" t="str">
        <f t="shared" si="5"/>
        <v>NA</v>
      </c>
      <c r="G124" s="7">
        <v>0</v>
      </c>
      <c r="H124" s="7">
        <v>0</v>
      </c>
    </row>
    <row r="125" spans="1:8" x14ac:dyDescent="0.25">
      <c r="A125" s="7" t="s">
        <v>1863</v>
      </c>
      <c r="B125" s="46">
        <f t="shared" si="3"/>
        <v>1646.114276</v>
      </c>
      <c r="C125" s="46">
        <f t="shared" si="4"/>
        <v>194.23670805279355</v>
      </c>
      <c r="D125" s="7">
        <v>0</v>
      </c>
      <c r="E125" s="7">
        <v>0</v>
      </c>
      <c r="F125" s="55" t="str">
        <f t="shared" si="5"/>
        <v>NA</v>
      </c>
      <c r="G125" s="7">
        <v>0</v>
      </c>
      <c r="H125" s="7">
        <v>0</v>
      </c>
    </row>
    <row r="126" spans="1:8" x14ac:dyDescent="0.25">
      <c r="A126" s="7" t="s">
        <v>1864</v>
      </c>
      <c r="B126" s="46">
        <f t="shared" si="3"/>
        <v>1230.012755</v>
      </c>
      <c r="C126" s="46">
        <f t="shared" si="4"/>
        <v>229.30481998723042</v>
      </c>
      <c r="D126" s="7">
        <v>0</v>
      </c>
      <c r="E126" s="7">
        <v>0</v>
      </c>
      <c r="F126" s="55" t="str">
        <f t="shared" si="5"/>
        <v>NA</v>
      </c>
      <c r="G126" s="7">
        <v>0</v>
      </c>
      <c r="H126" s="7">
        <v>0</v>
      </c>
    </row>
    <row r="127" spans="1:8" x14ac:dyDescent="0.25">
      <c r="A127" s="7" t="s">
        <v>1865</v>
      </c>
      <c r="B127" s="46">
        <f t="shared" si="3"/>
        <v>1504.4882930000001</v>
      </c>
      <c r="C127" s="46">
        <f t="shared" si="4"/>
        <v>237.69172532763292</v>
      </c>
      <c r="D127" s="7">
        <v>0</v>
      </c>
      <c r="E127" s="7">
        <v>0</v>
      </c>
      <c r="F127" s="55" t="str">
        <f t="shared" si="5"/>
        <v>NA</v>
      </c>
      <c r="G127" s="7">
        <v>0</v>
      </c>
      <c r="H127" s="7">
        <v>0</v>
      </c>
    </row>
    <row r="128" spans="1:8" x14ac:dyDescent="0.25">
      <c r="A128" s="7" t="s">
        <v>1866</v>
      </c>
      <c r="B128" s="46">
        <f t="shared" si="3"/>
        <v>3570.3007349999998</v>
      </c>
      <c r="C128" s="46">
        <f t="shared" si="4"/>
        <v>474.66800095220765</v>
      </c>
      <c r="D128" s="7">
        <v>0</v>
      </c>
      <c r="E128" s="7">
        <v>0</v>
      </c>
      <c r="F128" s="55" t="str">
        <f t="shared" si="5"/>
        <v>NA</v>
      </c>
      <c r="G128" s="7">
        <v>0</v>
      </c>
      <c r="H128" s="7">
        <v>0</v>
      </c>
    </row>
    <row r="129" spans="1:8" x14ac:dyDescent="0.25">
      <c r="A129" s="7" t="s">
        <v>1867</v>
      </c>
      <c r="B129" s="46">
        <f t="shared" si="3"/>
        <v>864.63032499999997</v>
      </c>
      <c r="C129" s="46">
        <f t="shared" si="4"/>
        <v>91.957241184259345</v>
      </c>
      <c r="D129" s="7">
        <v>0</v>
      </c>
      <c r="E129" s="7">
        <v>0</v>
      </c>
      <c r="F129" s="55" t="str">
        <f t="shared" si="5"/>
        <v>NA</v>
      </c>
      <c r="G129" s="7">
        <v>0</v>
      </c>
      <c r="H129" s="7">
        <v>0</v>
      </c>
    </row>
    <row r="130" spans="1:8" x14ac:dyDescent="0.25">
      <c r="A130" s="7" t="s">
        <v>1868</v>
      </c>
      <c r="B130" s="46">
        <f t="shared" si="3"/>
        <v>990.59237299999995</v>
      </c>
      <c r="C130" s="46">
        <f t="shared" si="4"/>
        <v>255.37714560706445</v>
      </c>
      <c r="D130" s="7">
        <v>0</v>
      </c>
      <c r="E130" s="7">
        <v>0</v>
      </c>
      <c r="F130" s="55" t="str">
        <f t="shared" si="5"/>
        <v>NA</v>
      </c>
      <c r="G130" s="7">
        <v>0</v>
      </c>
      <c r="H130" s="7">
        <v>0</v>
      </c>
    </row>
    <row r="131" spans="1:8" x14ac:dyDescent="0.25">
      <c r="A131" s="7" t="s">
        <v>1869</v>
      </c>
      <c r="B131" s="46">
        <f t="shared" si="3"/>
        <v>1738.795987</v>
      </c>
      <c r="C131" s="46">
        <f t="shared" si="4"/>
        <v>366.22929170315876</v>
      </c>
      <c r="D131" s="7">
        <v>0</v>
      </c>
      <c r="E131" s="7">
        <v>0</v>
      </c>
      <c r="F131" s="55" t="str">
        <f t="shared" si="5"/>
        <v>NA</v>
      </c>
      <c r="G131" s="7">
        <v>0</v>
      </c>
      <c r="H131" s="7">
        <v>0</v>
      </c>
    </row>
    <row r="132" spans="1:8" x14ac:dyDescent="0.25">
      <c r="A132" s="7" t="s">
        <v>1870</v>
      </c>
      <c r="B132" s="46">
        <f t="shared" si="3"/>
        <v>2577.404556</v>
      </c>
      <c r="C132" s="46">
        <f t="shared" si="4"/>
        <v>285.26519369694341</v>
      </c>
      <c r="D132" s="7">
        <v>0</v>
      </c>
      <c r="E132" s="7">
        <v>0</v>
      </c>
      <c r="F132" s="55" t="str">
        <f t="shared" si="5"/>
        <v>NA</v>
      </c>
      <c r="G132" s="7">
        <v>0</v>
      </c>
      <c r="H132" s="7">
        <v>0</v>
      </c>
    </row>
    <row r="133" spans="1:8" x14ac:dyDescent="0.25">
      <c r="A133" s="7" t="s">
        <v>1871</v>
      </c>
      <c r="B133" s="46">
        <f t="shared" si="3"/>
        <v>202.95343500000001</v>
      </c>
      <c r="C133" s="46">
        <f t="shared" si="4"/>
        <v>106.91672787747015</v>
      </c>
      <c r="D133" s="7">
        <v>0</v>
      </c>
      <c r="E133" s="7">
        <v>0</v>
      </c>
      <c r="F133" s="55" t="str">
        <f t="shared" si="5"/>
        <v>NA</v>
      </c>
      <c r="G133" s="7">
        <v>0</v>
      </c>
      <c r="H133" s="7">
        <v>0</v>
      </c>
    </row>
    <row r="134" spans="1:8" x14ac:dyDescent="0.25">
      <c r="A134" s="7" t="s">
        <v>1872</v>
      </c>
      <c r="B134" s="46">
        <f t="shared" si="3"/>
        <v>1703.5510979999999</v>
      </c>
      <c r="C134" s="46">
        <f t="shared" si="4"/>
        <v>814.01963833056766</v>
      </c>
      <c r="D134" s="7">
        <v>0</v>
      </c>
      <c r="E134" s="7">
        <v>0</v>
      </c>
      <c r="F134" s="55" t="str">
        <f t="shared" si="5"/>
        <v>NA</v>
      </c>
      <c r="G134" s="7">
        <v>0</v>
      </c>
      <c r="H134" s="7">
        <v>0</v>
      </c>
    </row>
    <row r="135" spans="1:8" x14ac:dyDescent="0.25">
      <c r="A135" s="7" t="s">
        <v>1873</v>
      </c>
      <c r="B135" s="46">
        <f t="shared" si="3"/>
        <v>1478.087943</v>
      </c>
      <c r="C135" s="46">
        <f t="shared" si="4"/>
        <v>561.07668001078957</v>
      </c>
      <c r="D135" s="7">
        <v>0</v>
      </c>
      <c r="E135" s="7">
        <v>0</v>
      </c>
      <c r="F135" s="55" t="str">
        <f t="shared" si="5"/>
        <v>NA</v>
      </c>
      <c r="G135" s="7">
        <v>0</v>
      </c>
      <c r="H135" s="7">
        <v>0</v>
      </c>
    </row>
    <row r="136" spans="1:8" x14ac:dyDescent="0.25">
      <c r="A136" s="7" t="s">
        <v>1874</v>
      </c>
      <c r="B136" s="46">
        <f t="shared" si="3"/>
        <v>1405.812293</v>
      </c>
      <c r="C136" s="46">
        <f t="shared" si="4"/>
        <v>894.01152028268643</v>
      </c>
      <c r="D136" s="7">
        <v>0</v>
      </c>
      <c r="E136" s="7">
        <v>0</v>
      </c>
      <c r="F136" s="55" t="str">
        <f t="shared" si="5"/>
        <v>NA</v>
      </c>
      <c r="G136" s="7">
        <v>0</v>
      </c>
      <c r="H136" s="7">
        <v>0</v>
      </c>
    </row>
    <row r="137" spans="1:8" x14ac:dyDescent="0.25">
      <c r="A137" s="7" t="s">
        <v>1875</v>
      </c>
      <c r="B137" s="46">
        <f t="shared" ref="B137:B200" si="6">VLOOKUP(A137,households,2,FALSE)</f>
        <v>368.36490199999997</v>
      </c>
      <c r="C137" s="46">
        <f t="shared" ref="C137:C200" si="7">VLOOKUP(A137,households,3,FALSE)</f>
        <v>122.09671244702147</v>
      </c>
      <c r="D137" s="7">
        <v>0</v>
      </c>
      <c r="E137" s="7">
        <v>0</v>
      </c>
      <c r="F137" s="55" t="str">
        <f t="shared" si="5"/>
        <v>NA</v>
      </c>
      <c r="G137" s="7">
        <v>0</v>
      </c>
      <c r="H137" s="7">
        <v>0</v>
      </c>
    </row>
    <row r="138" spans="1:8" x14ac:dyDescent="0.25">
      <c r="A138" s="7" t="s">
        <v>1876</v>
      </c>
      <c r="B138" s="46">
        <f t="shared" si="6"/>
        <v>1872.19255</v>
      </c>
      <c r="C138" s="46">
        <f t="shared" si="7"/>
        <v>904.71692115560563</v>
      </c>
      <c r="D138" s="7">
        <v>0</v>
      </c>
      <c r="E138" s="7">
        <v>0</v>
      </c>
      <c r="F138" s="55" t="str">
        <f t="shared" ref="F138:F201" si="8">IF(D138=0,"NA","Wireline")</f>
        <v>NA</v>
      </c>
      <c r="G138" s="7">
        <v>0</v>
      </c>
      <c r="H138" s="7">
        <v>0</v>
      </c>
    </row>
    <row r="139" spans="1:8" x14ac:dyDescent="0.25">
      <c r="A139" s="7" t="s">
        <v>1877</v>
      </c>
      <c r="B139" s="46">
        <f t="shared" si="6"/>
        <v>0</v>
      </c>
      <c r="C139" s="46">
        <f t="shared" si="7"/>
        <v>0</v>
      </c>
      <c r="D139" s="7">
        <v>0</v>
      </c>
      <c r="E139" s="7">
        <v>0</v>
      </c>
      <c r="F139" s="55" t="str">
        <f t="shared" si="8"/>
        <v>NA</v>
      </c>
      <c r="G139" s="7">
        <v>0</v>
      </c>
      <c r="H139" s="7">
        <v>0</v>
      </c>
    </row>
    <row r="140" spans="1:8" x14ac:dyDescent="0.25">
      <c r="A140" s="7" t="s">
        <v>1878</v>
      </c>
      <c r="B140" s="46">
        <f t="shared" si="6"/>
        <v>2031.8776069999999</v>
      </c>
      <c r="C140" s="46">
        <f t="shared" si="7"/>
        <v>793.21826967813638</v>
      </c>
      <c r="D140" s="7">
        <v>0</v>
      </c>
      <c r="E140" s="7">
        <v>0</v>
      </c>
      <c r="F140" s="55" t="str">
        <f t="shared" si="8"/>
        <v>NA</v>
      </c>
      <c r="G140" s="7">
        <v>0</v>
      </c>
      <c r="H140" s="7">
        <v>0</v>
      </c>
    </row>
    <row r="141" spans="1:8" x14ac:dyDescent="0.25">
      <c r="A141" s="7" t="s">
        <v>1879</v>
      </c>
      <c r="B141" s="46">
        <f t="shared" si="6"/>
        <v>1421.7041509999999</v>
      </c>
      <c r="C141" s="46">
        <f t="shared" si="7"/>
        <v>759.76922550375286</v>
      </c>
      <c r="D141" s="7">
        <v>0</v>
      </c>
      <c r="E141" s="7">
        <v>0</v>
      </c>
      <c r="F141" s="55" t="str">
        <f t="shared" si="8"/>
        <v>NA</v>
      </c>
      <c r="G141" s="7">
        <v>0</v>
      </c>
      <c r="H141" s="7">
        <v>0</v>
      </c>
    </row>
    <row r="142" spans="1:8" x14ac:dyDescent="0.25">
      <c r="A142" s="7" t="s">
        <v>1880</v>
      </c>
      <c r="B142" s="46">
        <f t="shared" si="6"/>
        <v>844.90565600000002</v>
      </c>
      <c r="C142" s="46">
        <f t="shared" si="7"/>
        <v>445.30434987288703</v>
      </c>
      <c r="D142" s="7">
        <v>0</v>
      </c>
      <c r="E142" s="7">
        <v>0</v>
      </c>
      <c r="F142" s="55" t="str">
        <f t="shared" si="8"/>
        <v>NA</v>
      </c>
      <c r="G142" s="7">
        <v>0</v>
      </c>
      <c r="H142" s="7">
        <v>0</v>
      </c>
    </row>
    <row r="143" spans="1:8" x14ac:dyDescent="0.25">
      <c r="A143" s="7" t="s">
        <v>1881</v>
      </c>
      <c r="B143" s="46">
        <f t="shared" si="6"/>
        <v>0</v>
      </c>
      <c r="C143" s="46">
        <f t="shared" si="7"/>
        <v>0</v>
      </c>
      <c r="D143" s="7">
        <v>0</v>
      </c>
      <c r="E143" s="7">
        <v>0</v>
      </c>
      <c r="F143" s="55" t="str">
        <f t="shared" si="8"/>
        <v>NA</v>
      </c>
      <c r="G143" s="7">
        <v>0</v>
      </c>
      <c r="H143" s="7">
        <v>0</v>
      </c>
    </row>
    <row r="144" spans="1:8" x14ac:dyDescent="0.25">
      <c r="A144" s="7" t="s">
        <v>3672</v>
      </c>
      <c r="B144" s="46">
        <f t="shared" si="6"/>
        <v>0</v>
      </c>
      <c r="C144" s="46">
        <f t="shared" si="7"/>
        <v>0</v>
      </c>
      <c r="D144" s="7">
        <v>0</v>
      </c>
      <c r="E144" s="7">
        <v>0</v>
      </c>
      <c r="F144" s="55" t="str">
        <f t="shared" si="8"/>
        <v>NA</v>
      </c>
      <c r="G144" s="7">
        <v>0</v>
      </c>
      <c r="H144" s="7">
        <v>0</v>
      </c>
    </row>
    <row r="145" spans="1:8" x14ac:dyDescent="0.25">
      <c r="A145" s="7" t="s">
        <v>3673</v>
      </c>
      <c r="B145" s="46">
        <f t="shared" si="6"/>
        <v>2470.6226940000001</v>
      </c>
      <c r="C145" s="46">
        <f t="shared" si="7"/>
        <v>886.98463353598709</v>
      </c>
      <c r="D145" s="7">
        <v>0</v>
      </c>
      <c r="E145" s="7">
        <v>0</v>
      </c>
      <c r="F145" s="55" t="str">
        <f t="shared" si="8"/>
        <v>NA</v>
      </c>
      <c r="G145" s="7">
        <v>0</v>
      </c>
      <c r="H145" s="7">
        <v>0</v>
      </c>
    </row>
    <row r="146" spans="1:8" x14ac:dyDescent="0.25">
      <c r="A146" s="7" t="s">
        <v>3674</v>
      </c>
      <c r="B146" s="46">
        <f t="shared" si="6"/>
        <v>1737.544263</v>
      </c>
      <c r="C146" s="46">
        <f t="shared" si="7"/>
        <v>764.21733313991524</v>
      </c>
      <c r="D146" s="7">
        <v>0</v>
      </c>
      <c r="E146" s="7">
        <v>0</v>
      </c>
      <c r="F146" s="55" t="str">
        <f t="shared" si="8"/>
        <v>NA</v>
      </c>
      <c r="G146" s="7">
        <v>0</v>
      </c>
      <c r="H146" s="7">
        <v>0</v>
      </c>
    </row>
    <row r="147" spans="1:8" x14ac:dyDescent="0.25">
      <c r="A147" s="7" t="s">
        <v>3675</v>
      </c>
      <c r="B147" s="46">
        <f t="shared" si="6"/>
        <v>941.961455</v>
      </c>
      <c r="C147" s="46">
        <f t="shared" si="7"/>
        <v>580.41459383210952</v>
      </c>
      <c r="D147" s="7">
        <v>0</v>
      </c>
      <c r="E147" s="7">
        <v>0</v>
      </c>
      <c r="F147" s="55" t="str">
        <f t="shared" si="8"/>
        <v>NA</v>
      </c>
      <c r="G147" s="7">
        <v>0</v>
      </c>
      <c r="H147" s="7">
        <v>0</v>
      </c>
    </row>
    <row r="148" spans="1:8" x14ac:dyDescent="0.25">
      <c r="A148" s="7" t="s">
        <v>1882</v>
      </c>
      <c r="B148" s="46">
        <f t="shared" si="6"/>
        <v>2356.6203700000001</v>
      </c>
      <c r="C148" s="46">
        <f t="shared" si="7"/>
        <v>1472.4788605618098</v>
      </c>
      <c r="D148" s="7">
        <v>0</v>
      </c>
      <c r="E148" s="7">
        <v>0</v>
      </c>
      <c r="F148" s="55" t="str">
        <f t="shared" si="8"/>
        <v>NA</v>
      </c>
      <c r="G148" s="7">
        <v>0</v>
      </c>
      <c r="H148" s="7">
        <v>0</v>
      </c>
    </row>
    <row r="149" spans="1:8" x14ac:dyDescent="0.25">
      <c r="A149" s="7" t="s">
        <v>1883</v>
      </c>
      <c r="B149" s="46">
        <f t="shared" si="6"/>
        <v>1441.2222220000001</v>
      </c>
      <c r="C149" s="46">
        <f t="shared" si="7"/>
        <v>732.59270751100462</v>
      </c>
      <c r="D149" s="7">
        <v>0</v>
      </c>
      <c r="E149" s="7">
        <v>0</v>
      </c>
      <c r="F149" s="55" t="str">
        <f t="shared" si="8"/>
        <v>NA</v>
      </c>
      <c r="G149" s="7">
        <v>0</v>
      </c>
      <c r="H149" s="7">
        <v>0</v>
      </c>
    </row>
    <row r="150" spans="1:8" x14ac:dyDescent="0.25">
      <c r="A150" s="7" t="s">
        <v>1884</v>
      </c>
      <c r="B150" s="46">
        <f t="shared" si="6"/>
        <v>1969.064815</v>
      </c>
      <c r="C150" s="46">
        <f t="shared" si="7"/>
        <v>764.12217413037774</v>
      </c>
      <c r="D150" s="7">
        <v>0</v>
      </c>
      <c r="E150" s="7">
        <v>0</v>
      </c>
      <c r="F150" s="55" t="str">
        <f t="shared" si="8"/>
        <v>NA</v>
      </c>
      <c r="G150" s="7">
        <v>0</v>
      </c>
      <c r="H150" s="7">
        <v>0</v>
      </c>
    </row>
    <row r="151" spans="1:8" x14ac:dyDescent="0.25">
      <c r="A151" s="7" t="s">
        <v>3676</v>
      </c>
      <c r="B151" s="46">
        <f t="shared" si="6"/>
        <v>901.26851899999997</v>
      </c>
      <c r="C151" s="46">
        <f t="shared" si="7"/>
        <v>539.07509325946717</v>
      </c>
      <c r="D151" s="7">
        <v>0</v>
      </c>
      <c r="E151" s="7">
        <v>0</v>
      </c>
      <c r="F151" s="55" t="str">
        <f t="shared" si="8"/>
        <v>NA</v>
      </c>
      <c r="G151" s="7">
        <v>0</v>
      </c>
      <c r="H151" s="7">
        <v>0</v>
      </c>
    </row>
    <row r="152" spans="1:8" x14ac:dyDescent="0.25">
      <c r="A152" s="7" t="s">
        <v>3677</v>
      </c>
      <c r="B152" s="46">
        <f t="shared" si="6"/>
        <v>1905.481481</v>
      </c>
      <c r="C152" s="46">
        <f t="shared" si="7"/>
        <v>1054.867844631415</v>
      </c>
      <c r="D152" s="7">
        <v>0</v>
      </c>
      <c r="E152" s="7">
        <v>0</v>
      </c>
      <c r="F152" s="55" t="str">
        <f t="shared" si="8"/>
        <v>NA</v>
      </c>
      <c r="G152" s="7">
        <v>0</v>
      </c>
      <c r="H152" s="7">
        <v>0</v>
      </c>
    </row>
    <row r="153" spans="1:8" x14ac:dyDescent="0.25">
      <c r="A153" s="7" t="s">
        <v>1885</v>
      </c>
      <c r="B153" s="46">
        <f t="shared" si="6"/>
        <v>1101.221489</v>
      </c>
      <c r="C153" s="46">
        <f t="shared" si="7"/>
        <v>568.23283780205372</v>
      </c>
      <c r="D153" s="7">
        <v>0</v>
      </c>
      <c r="E153" s="7">
        <v>0</v>
      </c>
      <c r="F153" s="55" t="str">
        <f t="shared" si="8"/>
        <v>NA</v>
      </c>
      <c r="G153" s="7">
        <v>0</v>
      </c>
      <c r="H153" s="7">
        <v>0</v>
      </c>
    </row>
    <row r="154" spans="1:8" x14ac:dyDescent="0.25">
      <c r="A154" s="7" t="s">
        <v>1886</v>
      </c>
      <c r="B154" s="46">
        <f t="shared" si="6"/>
        <v>1397.067168</v>
      </c>
      <c r="C154" s="46">
        <f t="shared" si="7"/>
        <v>68.792995084265399</v>
      </c>
      <c r="D154" s="7">
        <v>0</v>
      </c>
      <c r="E154" s="7">
        <v>0</v>
      </c>
      <c r="F154" s="55" t="str">
        <f t="shared" si="8"/>
        <v>NA</v>
      </c>
      <c r="G154" s="7">
        <v>0</v>
      </c>
      <c r="H154" s="7">
        <v>0</v>
      </c>
    </row>
    <row r="155" spans="1:8" x14ac:dyDescent="0.25">
      <c r="A155" s="7" t="s">
        <v>1887</v>
      </c>
      <c r="B155" s="46">
        <f t="shared" si="6"/>
        <v>2709.6882460000002</v>
      </c>
      <c r="C155" s="46">
        <f t="shared" si="7"/>
        <v>1428.9803176941332</v>
      </c>
      <c r="D155" s="7">
        <v>0</v>
      </c>
      <c r="E155" s="7">
        <v>0</v>
      </c>
      <c r="F155" s="55" t="str">
        <f t="shared" si="8"/>
        <v>NA</v>
      </c>
      <c r="G155" s="7">
        <v>0</v>
      </c>
      <c r="H155" s="7">
        <v>0</v>
      </c>
    </row>
    <row r="156" spans="1:8" x14ac:dyDescent="0.25">
      <c r="A156" s="7" t="s">
        <v>3678</v>
      </c>
      <c r="B156" s="46">
        <f t="shared" si="6"/>
        <v>2130.410386</v>
      </c>
      <c r="C156" s="46">
        <f t="shared" si="7"/>
        <v>1026.4226646315997</v>
      </c>
      <c r="D156" s="7">
        <v>0</v>
      </c>
      <c r="E156" s="7">
        <v>0</v>
      </c>
      <c r="F156" s="55" t="str">
        <f t="shared" si="8"/>
        <v>NA</v>
      </c>
      <c r="G156" s="7">
        <v>0</v>
      </c>
      <c r="H156" s="7">
        <v>0</v>
      </c>
    </row>
    <row r="157" spans="1:8" x14ac:dyDescent="0.25">
      <c r="A157" s="7" t="s">
        <v>3679</v>
      </c>
      <c r="B157" s="46">
        <f t="shared" si="6"/>
        <v>2840.8835800000002</v>
      </c>
      <c r="C157" s="46">
        <f t="shared" si="7"/>
        <v>1709.6940320913868</v>
      </c>
      <c r="D157" s="7">
        <v>0</v>
      </c>
      <c r="E157" s="7">
        <v>0</v>
      </c>
      <c r="F157" s="55" t="str">
        <f t="shared" si="8"/>
        <v>NA</v>
      </c>
      <c r="G157" s="7">
        <v>0</v>
      </c>
      <c r="H157" s="7">
        <v>0</v>
      </c>
    </row>
    <row r="158" spans="1:8" x14ac:dyDescent="0.25">
      <c r="A158" s="7" t="s">
        <v>1888</v>
      </c>
      <c r="B158" s="46">
        <f t="shared" si="6"/>
        <v>635.90187600000002</v>
      </c>
      <c r="C158" s="46">
        <f t="shared" si="7"/>
        <v>269.43837609551787</v>
      </c>
      <c r="D158" s="7">
        <v>0</v>
      </c>
      <c r="E158" s="7">
        <v>0</v>
      </c>
      <c r="F158" s="55" t="str">
        <f t="shared" si="8"/>
        <v>NA</v>
      </c>
      <c r="G158" s="7">
        <v>0</v>
      </c>
      <c r="H158" s="7">
        <v>0</v>
      </c>
    </row>
    <row r="159" spans="1:8" x14ac:dyDescent="0.25">
      <c r="A159" s="7" t="s">
        <v>1889</v>
      </c>
      <c r="B159" s="46">
        <f t="shared" si="6"/>
        <v>2630.3944489999999</v>
      </c>
      <c r="C159" s="46">
        <f t="shared" si="7"/>
        <v>690.38877034184441</v>
      </c>
      <c r="D159" s="7">
        <v>0</v>
      </c>
      <c r="E159" s="7">
        <v>0</v>
      </c>
      <c r="F159" s="55" t="str">
        <f t="shared" si="8"/>
        <v>NA</v>
      </c>
      <c r="G159" s="7">
        <v>0</v>
      </c>
      <c r="H159" s="7">
        <v>0</v>
      </c>
    </row>
    <row r="160" spans="1:8" x14ac:dyDescent="0.25">
      <c r="A160" s="7" t="s">
        <v>1890</v>
      </c>
      <c r="B160" s="46">
        <f t="shared" si="6"/>
        <v>1970.2826500000001</v>
      </c>
      <c r="C160" s="46">
        <f t="shared" si="7"/>
        <v>569.33147296300535</v>
      </c>
      <c r="D160" s="7">
        <v>0</v>
      </c>
      <c r="E160" s="7">
        <v>0</v>
      </c>
      <c r="F160" s="55" t="str">
        <f t="shared" si="8"/>
        <v>NA</v>
      </c>
      <c r="G160" s="7">
        <v>0</v>
      </c>
      <c r="H160" s="7">
        <v>0</v>
      </c>
    </row>
    <row r="161" spans="1:8" x14ac:dyDescent="0.25">
      <c r="A161" s="7" t="s">
        <v>1891</v>
      </c>
      <c r="B161" s="46">
        <f t="shared" si="6"/>
        <v>3295.5586410000001</v>
      </c>
      <c r="C161" s="46">
        <f t="shared" si="7"/>
        <v>853.82976090467741</v>
      </c>
      <c r="D161" s="7">
        <v>0</v>
      </c>
      <c r="E161" s="7">
        <v>0</v>
      </c>
      <c r="F161" s="55" t="str">
        <f t="shared" si="8"/>
        <v>NA</v>
      </c>
      <c r="G161" s="7">
        <v>0</v>
      </c>
      <c r="H161" s="7">
        <v>0</v>
      </c>
    </row>
    <row r="162" spans="1:8" x14ac:dyDescent="0.25">
      <c r="A162" s="7" t="s">
        <v>1892</v>
      </c>
      <c r="B162" s="46">
        <f t="shared" si="6"/>
        <v>2671.757736</v>
      </c>
      <c r="C162" s="46">
        <f t="shared" si="7"/>
        <v>946.69970071646844</v>
      </c>
      <c r="D162" s="7">
        <v>0</v>
      </c>
      <c r="E162" s="7">
        <v>0</v>
      </c>
      <c r="F162" s="55" t="str">
        <f t="shared" si="8"/>
        <v>NA</v>
      </c>
      <c r="G162" s="7">
        <v>0</v>
      </c>
      <c r="H162" s="7">
        <v>0</v>
      </c>
    </row>
    <row r="163" spans="1:8" x14ac:dyDescent="0.25">
      <c r="A163" s="7" t="s">
        <v>1893</v>
      </c>
      <c r="B163" s="46">
        <f t="shared" si="6"/>
        <v>2627.9812740000002</v>
      </c>
      <c r="C163" s="46">
        <f t="shared" si="7"/>
        <v>906.32823945094788</v>
      </c>
      <c r="D163" s="7">
        <v>0</v>
      </c>
      <c r="E163" s="7">
        <v>0</v>
      </c>
      <c r="F163" s="55" t="str">
        <f t="shared" si="8"/>
        <v>NA</v>
      </c>
      <c r="G163" s="7">
        <v>0</v>
      </c>
      <c r="H163" s="7">
        <v>0</v>
      </c>
    </row>
    <row r="164" spans="1:8" x14ac:dyDescent="0.25">
      <c r="A164" s="7" t="s">
        <v>1894</v>
      </c>
      <c r="B164" s="46">
        <f t="shared" si="6"/>
        <v>2107.1989039999999</v>
      </c>
      <c r="C164" s="46">
        <f t="shared" si="7"/>
        <v>694.4176617315652</v>
      </c>
      <c r="D164" s="7">
        <v>0</v>
      </c>
      <c r="E164" s="7">
        <v>0</v>
      </c>
      <c r="F164" s="55" t="str">
        <f t="shared" si="8"/>
        <v>NA</v>
      </c>
      <c r="G164" s="7">
        <v>0</v>
      </c>
      <c r="H164" s="7">
        <v>0</v>
      </c>
    </row>
    <row r="165" spans="1:8" x14ac:dyDescent="0.25">
      <c r="A165" s="7" t="s">
        <v>3680</v>
      </c>
      <c r="B165" s="46">
        <f t="shared" si="6"/>
        <v>2606.1728429999998</v>
      </c>
      <c r="C165" s="46">
        <f t="shared" si="7"/>
        <v>816.10794608519291</v>
      </c>
      <c r="D165" s="7">
        <v>0</v>
      </c>
      <c r="E165" s="7">
        <v>0</v>
      </c>
      <c r="F165" s="55" t="str">
        <f t="shared" si="8"/>
        <v>NA</v>
      </c>
      <c r="G165" s="7">
        <v>0</v>
      </c>
      <c r="H165" s="7">
        <v>0</v>
      </c>
    </row>
    <row r="166" spans="1:8" x14ac:dyDescent="0.25">
      <c r="A166" s="7" t="s">
        <v>3681</v>
      </c>
      <c r="B166" s="46">
        <f t="shared" si="6"/>
        <v>1454.787039</v>
      </c>
      <c r="C166" s="46">
        <f t="shared" si="7"/>
        <v>735.71917847855582</v>
      </c>
      <c r="D166" s="7">
        <v>0</v>
      </c>
      <c r="E166" s="7">
        <v>0</v>
      </c>
      <c r="F166" s="55" t="str">
        <f t="shared" si="8"/>
        <v>NA</v>
      </c>
      <c r="G166" s="7">
        <v>0</v>
      </c>
      <c r="H166" s="7">
        <v>0</v>
      </c>
    </row>
    <row r="167" spans="1:8" x14ac:dyDescent="0.25">
      <c r="A167" s="7" t="s">
        <v>1895</v>
      </c>
      <c r="B167" s="46">
        <f t="shared" si="6"/>
        <v>900.20183099999997</v>
      </c>
      <c r="C167" s="46">
        <f t="shared" si="7"/>
        <v>355.23338285707638</v>
      </c>
      <c r="D167" s="7">
        <v>0</v>
      </c>
      <c r="E167" s="7">
        <v>0</v>
      </c>
      <c r="F167" s="55" t="str">
        <f t="shared" si="8"/>
        <v>NA</v>
      </c>
      <c r="G167" s="7">
        <v>0</v>
      </c>
      <c r="H167" s="7">
        <v>0</v>
      </c>
    </row>
    <row r="168" spans="1:8" x14ac:dyDescent="0.25">
      <c r="A168" s="7" t="s">
        <v>1896</v>
      </c>
      <c r="B168" s="46">
        <f t="shared" si="6"/>
        <v>630.74679800000001</v>
      </c>
      <c r="C168" s="46">
        <f t="shared" si="7"/>
        <v>79.788672292099534</v>
      </c>
      <c r="D168" s="7">
        <v>0</v>
      </c>
      <c r="E168" s="7">
        <v>0</v>
      </c>
      <c r="F168" s="55" t="str">
        <f t="shared" si="8"/>
        <v>NA</v>
      </c>
      <c r="G168" s="7">
        <v>0</v>
      </c>
      <c r="H168" s="7">
        <v>0</v>
      </c>
    </row>
    <row r="169" spans="1:8" x14ac:dyDescent="0.25">
      <c r="A169" s="7" t="s">
        <v>3682</v>
      </c>
      <c r="B169" s="46">
        <f t="shared" si="6"/>
        <v>1980.04035</v>
      </c>
      <c r="C169" s="46">
        <f t="shared" si="7"/>
        <v>266.42534006997607</v>
      </c>
      <c r="D169" s="7">
        <v>0</v>
      </c>
      <c r="E169" s="7">
        <v>0</v>
      </c>
      <c r="F169" s="55" t="str">
        <f t="shared" si="8"/>
        <v>NA</v>
      </c>
      <c r="G169" s="7">
        <v>0</v>
      </c>
      <c r="H169" s="7">
        <v>0</v>
      </c>
    </row>
    <row r="170" spans="1:8" x14ac:dyDescent="0.25">
      <c r="A170" s="7" t="s">
        <v>3683</v>
      </c>
      <c r="B170" s="46">
        <f t="shared" si="6"/>
        <v>2616.8423170000001</v>
      </c>
      <c r="C170" s="46">
        <f t="shared" si="7"/>
        <v>1317.2223816182197</v>
      </c>
      <c r="D170" s="7">
        <v>0</v>
      </c>
      <c r="E170" s="7">
        <v>0</v>
      </c>
      <c r="F170" s="55" t="str">
        <f t="shared" si="8"/>
        <v>NA</v>
      </c>
      <c r="G170" s="7">
        <v>0</v>
      </c>
      <c r="H170" s="7">
        <v>0</v>
      </c>
    </row>
    <row r="171" spans="1:8" x14ac:dyDescent="0.25">
      <c r="A171" s="7" t="s">
        <v>1897</v>
      </c>
      <c r="B171" s="46">
        <f t="shared" si="6"/>
        <v>1304.8889770000001</v>
      </c>
      <c r="C171" s="46">
        <f t="shared" si="7"/>
        <v>777.93395003686487</v>
      </c>
      <c r="D171" s="7">
        <v>0</v>
      </c>
      <c r="E171" s="7">
        <v>0</v>
      </c>
      <c r="F171" s="55" t="str">
        <f t="shared" si="8"/>
        <v>NA</v>
      </c>
      <c r="G171" s="7">
        <v>0</v>
      </c>
      <c r="H171" s="7">
        <v>0</v>
      </c>
    </row>
    <row r="172" spans="1:8" x14ac:dyDescent="0.25">
      <c r="A172" s="7" t="s">
        <v>1898</v>
      </c>
      <c r="B172" s="46">
        <f t="shared" si="6"/>
        <v>2.04678</v>
      </c>
      <c r="C172" s="46">
        <f t="shared" si="7"/>
        <v>0</v>
      </c>
      <c r="D172" s="7">
        <v>0</v>
      </c>
      <c r="E172" s="7">
        <v>0</v>
      </c>
      <c r="F172" s="55" t="str">
        <f t="shared" si="8"/>
        <v>NA</v>
      </c>
      <c r="G172" s="7">
        <v>0</v>
      </c>
      <c r="H172" s="7">
        <v>0</v>
      </c>
    </row>
    <row r="173" spans="1:8" x14ac:dyDescent="0.25">
      <c r="A173" s="7" t="s">
        <v>1899</v>
      </c>
      <c r="B173" s="46">
        <f t="shared" si="6"/>
        <v>2030.613654</v>
      </c>
      <c r="C173" s="46">
        <f t="shared" si="7"/>
        <v>722.46733154691549</v>
      </c>
      <c r="D173" s="7">
        <v>0</v>
      </c>
      <c r="E173" s="7">
        <v>0</v>
      </c>
      <c r="F173" s="55" t="str">
        <f t="shared" si="8"/>
        <v>NA</v>
      </c>
      <c r="G173" s="7">
        <v>0</v>
      </c>
      <c r="H173" s="7">
        <v>0</v>
      </c>
    </row>
    <row r="174" spans="1:8" x14ac:dyDescent="0.25">
      <c r="A174" s="7" t="s">
        <v>1900</v>
      </c>
      <c r="B174" s="46">
        <f t="shared" si="6"/>
        <v>706.06599700000004</v>
      </c>
      <c r="C174" s="46">
        <f t="shared" si="7"/>
        <v>213.2164046671071</v>
      </c>
      <c r="D174" s="7">
        <v>0</v>
      </c>
      <c r="E174" s="7">
        <v>0</v>
      </c>
      <c r="F174" s="55" t="str">
        <f t="shared" si="8"/>
        <v>NA</v>
      </c>
      <c r="G174" s="7">
        <v>0</v>
      </c>
      <c r="H174" s="7">
        <v>0</v>
      </c>
    </row>
    <row r="175" spans="1:8" x14ac:dyDescent="0.25">
      <c r="A175" s="7" t="s">
        <v>3684</v>
      </c>
      <c r="B175" s="46">
        <f t="shared" si="6"/>
        <v>1381.5877869999999</v>
      </c>
      <c r="C175" s="46">
        <f t="shared" si="7"/>
        <v>357.33641306861614</v>
      </c>
      <c r="D175" s="7">
        <v>0</v>
      </c>
      <c r="E175" s="7">
        <v>0</v>
      </c>
      <c r="F175" s="55" t="str">
        <f t="shared" si="8"/>
        <v>NA</v>
      </c>
      <c r="G175" s="7">
        <v>0</v>
      </c>
      <c r="H175" s="7">
        <v>0</v>
      </c>
    </row>
    <row r="176" spans="1:8" x14ac:dyDescent="0.25">
      <c r="A176" s="7" t="s">
        <v>3685</v>
      </c>
      <c r="B176" s="46">
        <f t="shared" si="6"/>
        <v>2123.642773</v>
      </c>
      <c r="C176" s="46">
        <f t="shared" si="7"/>
        <v>458.36053189871814</v>
      </c>
      <c r="D176" s="7">
        <v>0</v>
      </c>
      <c r="E176" s="7">
        <v>0</v>
      </c>
      <c r="F176" s="55" t="str">
        <f t="shared" si="8"/>
        <v>NA</v>
      </c>
      <c r="G176" s="7">
        <v>0</v>
      </c>
      <c r="H176" s="7">
        <v>0</v>
      </c>
    </row>
    <row r="177" spans="1:8" x14ac:dyDescent="0.25">
      <c r="A177" s="7" t="s">
        <v>3686</v>
      </c>
      <c r="B177" s="46">
        <f t="shared" si="6"/>
        <v>2446.2883830000001</v>
      </c>
      <c r="C177" s="46">
        <f t="shared" si="7"/>
        <v>446.13559476203557</v>
      </c>
      <c r="D177" s="7">
        <v>0</v>
      </c>
      <c r="E177" s="7">
        <v>0</v>
      </c>
      <c r="F177" s="55" t="str">
        <f t="shared" si="8"/>
        <v>NA</v>
      </c>
      <c r="G177" s="7">
        <v>0</v>
      </c>
      <c r="H177" s="7">
        <v>0</v>
      </c>
    </row>
    <row r="178" spans="1:8" x14ac:dyDescent="0.25">
      <c r="A178" s="7" t="s">
        <v>1901</v>
      </c>
      <c r="B178" s="46">
        <f t="shared" si="6"/>
        <v>3085.9478640000002</v>
      </c>
      <c r="C178" s="46">
        <f t="shared" si="7"/>
        <v>1234.0508509827066</v>
      </c>
      <c r="D178" s="7">
        <v>0</v>
      </c>
      <c r="E178" s="7">
        <v>0</v>
      </c>
      <c r="F178" s="55" t="str">
        <f t="shared" si="8"/>
        <v>NA</v>
      </c>
      <c r="G178" s="7">
        <v>0</v>
      </c>
      <c r="H178" s="7">
        <v>0</v>
      </c>
    </row>
    <row r="179" spans="1:8" x14ac:dyDescent="0.25">
      <c r="A179" s="7" t="s">
        <v>1902</v>
      </c>
      <c r="B179" s="46">
        <f t="shared" si="6"/>
        <v>727.634638</v>
      </c>
      <c r="C179" s="46">
        <f t="shared" si="7"/>
        <v>400.62731127319523</v>
      </c>
      <c r="D179" s="7">
        <v>0</v>
      </c>
      <c r="E179" s="7">
        <v>0</v>
      </c>
      <c r="F179" s="55" t="str">
        <f t="shared" si="8"/>
        <v>NA</v>
      </c>
      <c r="G179" s="7">
        <v>0</v>
      </c>
      <c r="H179" s="7">
        <v>0</v>
      </c>
    </row>
    <row r="180" spans="1:8" x14ac:dyDescent="0.25">
      <c r="A180" s="7" t="s">
        <v>1903</v>
      </c>
      <c r="B180" s="46">
        <f t="shared" si="6"/>
        <v>1367.3508850000001</v>
      </c>
      <c r="C180" s="46">
        <f t="shared" si="7"/>
        <v>472.48972324657825</v>
      </c>
      <c r="D180" s="7">
        <v>0</v>
      </c>
      <c r="E180" s="7">
        <v>0</v>
      </c>
      <c r="F180" s="55" t="str">
        <f t="shared" si="8"/>
        <v>NA</v>
      </c>
      <c r="G180" s="7">
        <v>0</v>
      </c>
      <c r="H180" s="7">
        <v>0</v>
      </c>
    </row>
    <row r="181" spans="1:8" x14ac:dyDescent="0.25">
      <c r="A181" s="7" t="s">
        <v>1904</v>
      </c>
      <c r="B181" s="46">
        <f t="shared" si="6"/>
        <v>967.23007299999995</v>
      </c>
      <c r="C181" s="46">
        <f t="shared" si="7"/>
        <v>506.60338822227209</v>
      </c>
      <c r="D181" s="7">
        <v>0</v>
      </c>
      <c r="E181" s="7">
        <v>0</v>
      </c>
      <c r="F181" s="55" t="str">
        <f t="shared" si="8"/>
        <v>NA</v>
      </c>
      <c r="G181" s="7">
        <v>0</v>
      </c>
      <c r="H181" s="7">
        <v>0</v>
      </c>
    </row>
    <row r="182" spans="1:8" x14ac:dyDescent="0.25">
      <c r="A182" s="7" t="s">
        <v>3687</v>
      </c>
      <c r="B182" s="46">
        <f t="shared" si="6"/>
        <v>1509.7136370000001</v>
      </c>
      <c r="C182" s="46">
        <f t="shared" si="7"/>
        <v>995.29790603460367</v>
      </c>
      <c r="D182" s="7">
        <v>0</v>
      </c>
      <c r="E182" s="7">
        <v>0</v>
      </c>
      <c r="F182" s="55" t="str">
        <f t="shared" si="8"/>
        <v>NA</v>
      </c>
      <c r="G182" s="7">
        <v>0</v>
      </c>
      <c r="H182" s="7">
        <v>0</v>
      </c>
    </row>
    <row r="183" spans="1:8" x14ac:dyDescent="0.25">
      <c r="A183" s="7" t="s">
        <v>3688</v>
      </c>
      <c r="B183" s="46">
        <f t="shared" si="6"/>
        <v>923.82470999999998</v>
      </c>
      <c r="C183" s="46">
        <f t="shared" si="7"/>
        <v>435.92171511891848</v>
      </c>
      <c r="D183" s="7">
        <v>0</v>
      </c>
      <c r="E183" s="7">
        <v>0</v>
      </c>
      <c r="F183" s="55" t="str">
        <f t="shared" si="8"/>
        <v>NA</v>
      </c>
      <c r="G183" s="7">
        <v>0</v>
      </c>
      <c r="H183" s="7">
        <v>0</v>
      </c>
    </row>
    <row r="184" spans="1:8" x14ac:dyDescent="0.25">
      <c r="A184" s="7" t="s">
        <v>1905</v>
      </c>
      <c r="B184" s="46">
        <f t="shared" si="6"/>
        <v>1921.5070470000001</v>
      </c>
      <c r="C184" s="46">
        <f t="shared" si="7"/>
        <v>1093.1350267486357</v>
      </c>
      <c r="D184" s="7">
        <v>0</v>
      </c>
      <c r="E184" s="7">
        <v>0</v>
      </c>
      <c r="F184" s="55" t="str">
        <f t="shared" si="8"/>
        <v>NA</v>
      </c>
      <c r="G184" s="7">
        <v>0</v>
      </c>
      <c r="H184" s="7">
        <v>0</v>
      </c>
    </row>
    <row r="185" spans="1:8" x14ac:dyDescent="0.25">
      <c r="A185" s="7" t="s">
        <v>3689</v>
      </c>
      <c r="B185" s="46">
        <f t="shared" si="6"/>
        <v>1288.7418580000001</v>
      </c>
      <c r="C185" s="46">
        <f t="shared" si="7"/>
        <v>643.78125115609168</v>
      </c>
      <c r="D185" s="7">
        <v>0</v>
      </c>
      <c r="E185" s="7">
        <v>0</v>
      </c>
      <c r="F185" s="55" t="str">
        <f t="shared" si="8"/>
        <v>NA</v>
      </c>
      <c r="G185" s="7">
        <v>0</v>
      </c>
      <c r="H185" s="7">
        <v>0</v>
      </c>
    </row>
    <row r="186" spans="1:8" x14ac:dyDescent="0.25">
      <c r="A186" s="7" t="s">
        <v>3690</v>
      </c>
      <c r="B186" s="46">
        <f t="shared" si="6"/>
        <v>840.65933299999995</v>
      </c>
      <c r="C186" s="46">
        <f t="shared" si="7"/>
        <v>549.21379429022886</v>
      </c>
      <c r="D186" s="7">
        <v>0</v>
      </c>
      <c r="E186" s="7">
        <v>0</v>
      </c>
      <c r="F186" s="55" t="str">
        <f t="shared" si="8"/>
        <v>NA</v>
      </c>
      <c r="G186" s="7">
        <v>0</v>
      </c>
      <c r="H186" s="7">
        <v>0</v>
      </c>
    </row>
    <row r="187" spans="1:8" x14ac:dyDescent="0.25">
      <c r="A187" s="7" t="s">
        <v>3691</v>
      </c>
      <c r="B187" s="46">
        <f t="shared" si="6"/>
        <v>1055.2349959999999</v>
      </c>
      <c r="C187" s="46">
        <f t="shared" si="7"/>
        <v>547.9946497377</v>
      </c>
      <c r="D187" s="7">
        <v>0</v>
      </c>
      <c r="E187" s="7">
        <v>0</v>
      </c>
      <c r="F187" s="55" t="str">
        <f t="shared" si="8"/>
        <v>NA</v>
      </c>
      <c r="G187" s="7">
        <v>0</v>
      </c>
      <c r="H187" s="7">
        <v>0</v>
      </c>
    </row>
    <row r="188" spans="1:8" x14ac:dyDescent="0.25">
      <c r="A188" s="7" t="s">
        <v>1906</v>
      </c>
      <c r="B188" s="46">
        <f t="shared" si="6"/>
        <v>1646.2360900000001</v>
      </c>
      <c r="C188" s="46">
        <f t="shared" si="7"/>
        <v>528.68747785781454</v>
      </c>
      <c r="D188" s="7">
        <v>0</v>
      </c>
      <c r="E188" s="7">
        <v>0</v>
      </c>
      <c r="F188" s="55" t="str">
        <f t="shared" si="8"/>
        <v>NA</v>
      </c>
      <c r="G188" s="7">
        <v>0</v>
      </c>
      <c r="H188" s="7">
        <v>0</v>
      </c>
    </row>
    <row r="189" spans="1:8" x14ac:dyDescent="0.25">
      <c r="A189" s="7" t="s">
        <v>3692</v>
      </c>
      <c r="B189" s="46">
        <f t="shared" si="6"/>
        <v>1329.227799</v>
      </c>
      <c r="C189" s="46">
        <f t="shared" si="7"/>
        <v>258.74378523642935</v>
      </c>
      <c r="D189" s="7">
        <v>0</v>
      </c>
      <c r="E189" s="7">
        <v>0</v>
      </c>
      <c r="F189" s="55" t="str">
        <f t="shared" si="8"/>
        <v>NA</v>
      </c>
      <c r="G189" s="7">
        <v>0</v>
      </c>
      <c r="H189" s="7">
        <v>0</v>
      </c>
    </row>
    <row r="190" spans="1:8" x14ac:dyDescent="0.25">
      <c r="A190" s="7" t="s">
        <v>1907</v>
      </c>
      <c r="B190" s="46">
        <f t="shared" si="6"/>
        <v>2156.8602030000002</v>
      </c>
      <c r="C190" s="46">
        <f t="shared" si="7"/>
        <v>925.98535223209035</v>
      </c>
      <c r="D190" s="7">
        <v>0</v>
      </c>
      <c r="E190" s="7">
        <v>0</v>
      </c>
      <c r="F190" s="55" t="str">
        <f t="shared" si="8"/>
        <v>NA</v>
      </c>
      <c r="G190" s="7">
        <v>0</v>
      </c>
      <c r="H190" s="7">
        <v>0</v>
      </c>
    </row>
    <row r="191" spans="1:8" x14ac:dyDescent="0.25">
      <c r="A191" s="7" t="s">
        <v>1908</v>
      </c>
      <c r="B191" s="46">
        <f t="shared" si="6"/>
        <v>1249.975727</v>
      </c>
      <c r="C191" s="46">
        <f t="shared" si="7"/>
        <v>475.41191442243735</v>
      </c>
      <c r="D191" s="7">
        <v>0</v>
      </c>
      <c r="E191" s="7">
        <v>0</v>
      </c>
      <c r="F191" s="55" t="str">
        <f t="shared" si="8"/>
        <v>NA</v>
      </c>
      <c r="G191" s="7">
        <v>0</v>
      </c>
      <c r="H191" s="7">
        <v>0</v>
      </c>
    </row>
    <row r="192" spans="1:8" x14ac:dyDescent="0.25">
      <c r="A192" s="7" t="s">
        <v>1909</v>
      </c>
      <c r="B192" s="46">
        <f t="shared" si="6"/>
        <v>1546.9202009999999</v>
      </c>
      <c r="C192" s="46">
        <f t="shared" si="7"/>
        <v>370.22492420817065</v>
      </c>
      <c r="D192" s="7">
        <v>0</v>
      </c>
      <c r="E192" s="7">
        <v>0</v>
      </c>
      <c r="F192" s="55" t="str">
        <f t="shared" si="8"/>
        <v>NA</v>
      </c>
      <c r="G192" s="7">
        <v>0</v>
      </c>
      <c r="H192" s="7">
        <v>0</v>
      </c>
    </row>
    <row r="193" spans="1:8" x14ac:dyDescent="0.25">
      <c r="A193" s="7" t="s">
        <v>1910</v>
      </c>
      <c r="B193" s="46">
        <f t="shared" si="6"/>
        <v>1502.7798069999999</v>
      </c>
      <c r="C193" s="46">
        <f t="shared" si="7"/>
        <v>318.07044606587948</v>
      </c>
      <c r="D193" s="7">
        <v>0</v>
      </c>
      <c r="E193" s="7">
        <v>0</v>
      </c>
      <c r="F193" s="55" t="str">
        <f t="shared" si="8"/>
        <v>NA</v>
      </c>
      <c r="G193" s="7">
        <v>0</v>
      </c>
      <c r="H193" s="7">
        <v>0</v>
      </c>
    </row>
    <row r="194" spans="1:8" x14ac:dyDescent="0.25">
      <c r="A194" s="7" t="s">
        <v>3693</v>
      </c>
      <c r="B194" s="46">
        <f t="shared" si="6"/>
        <v>632.01019899999994</v>
      </c>
      <c r="C194" s="46">
        <f t="shared" si="7"/>
        <v>208.61585948076748</v>
      </c>
      <c r="D194" s="7">
        <v>0</v>
      </c>
      <c r="E194" s="7">
        <v>0</v>
      </c>
      <c r="F194" s="55" t="str">
        <f t="shared" si="8"/>
        <v>NA</v>
      </c>
      <c r="G194" s="7">
        <v>0</v>
      </c>
      <c r="H194" s="7">
        <v>0</v>
      </c>
    </row>
    <row r="195" spans="1:8" x14ac:dyDescent="0.25">
      <c r="A195" s="7" t="s">
        <v>3694</v>
      </c>
      <c r="B195" s="46">
        <f t="shared" si="6"/>
        <v>1283.081023</v>
      </c>
      <c r="C195" s="46">
        <f t="shared" si="7"/>
        <v>214.62857169201627</v>
      </c>
      <c r="D195" s="7">
        <v>0</v>
      </c>
      <c r="E195" s="7">
        <v>0</v>
      </c>
      <c r="F195" s="55" t="str">
        <f t="shared" si="8"/>
        <v>NA</v>
      </c>
      <c r="G195" s="7">
        <v>0</v>
      </c>
      <c r="H195" s="7">
        <v>0</v>
      </c>
    </row>
    <row r="196" spans="1:8" x14ac:dyDescent="0.25">
      <c r="A196" s="7" t="s">
        <v>3695</v>
      </c>
      <c r="B196" s="46">
        <f t="shared" si="6"/>
        <v>528.68154700000002</v>
      </c>
      <c r="C196" s="46">
        <f t="shared" si="7"/>
        <v>164.53652903826651</v>
      </c>
      <c r="D196" s="7">
        <v>0</v>
      </c>
      <c r="E196" s="7">
        <v>0</v>
      </c>
      <c r="F196" s="55" t="str">
        <f t="shared" si="8"/>
        <v>NA</v>
      </c>
      <c r="G196" s="7">
        <v>0</v>
      </c>
      <c r="H196" s="7">
        <v>0</v>
      </c>
    </row>
    <row r="197" spans="1:8" x14ac:dyDescent="0.25">
      <c r="A197" s="7" t="s">
        <v>3696</v>
      </c>
      <c r="B197" s="46">
        <f t="shared" si="6"/>
        <v>1273.049115</v>
      </c>
      <c r="C197" s="46">
        <f t="shared" si="7"/>
        <v>355.04415488911161</v>
      </c>
      <c r="D197" s="7">
        <v>0</v>
      </c>
      <c r="E197" s="7">
        <v>0</v>
      </c>
      <c r="F197" s="55" t="str">
        <f t="shared" si="8"/>
        <v>NA</v>
      </c>
      <c r="G197" s="7">
        <v>0</v>
      </c>
      <c r="H197" s="7">
        <v>0</v>
      </c>
    </row>
    <row r="198" spans="1:8" x14ac:dyDescent="0.25">
      <c r="A198" s="7" t="s">
        <v>1911</v>
      </c>
      <c r="B198" s="46">
        <f t="shared" si="6"/>
        <v>920.92914699999994</v>
      </c>
      <c r="C198" s="46">
        <f t="shared" si="7"/>
        <v>212.75324047945799</v>
      </c>
      <c r="D198" s="7">
        <v>0</v>
      </c>
      <c r="E198" s="7">
        <v>0</v>
      </c>
      <c r="F198" s="55" t="str">
        <f t="shared" si="8"/>
        <v>NA</v>
      </c>
      <c r="G198" s="7">
        <v>0</v>
      </c>
      <c r="H198" s="7">
        <v>0</v>
      </c>
    </row>
    <row r="199" spans="1:8" x14ac:dyDescent="0.25">
      <c r="A199" s="7" t="s">
        <v>1912</v>
      </c>
      <c r="B199" s="46">
        <f t="shared" si="6"/>
        <v>1632.191419</v>
      </c>
      <c r="C199" s="46">
        <f t="shared" si="7"/>
        <v>361.15840724185836</v>
      </c>
      <c r="D199" s="7">
        <v>0</v>
      </c>
      <c r="E199" s="7">
        <v>0</v>
      </c>
      <c r="F199" s="55" t="str">
        <f t="shared" si="8"/>
        <v>NA</v>
      </c>
      <c r="G199" s="7">
        <v>0</v>
      </c>
      <c r="H199" s="7">
        <v>0</v>
      </c>
    </row>
    <row r="200" spans="1:8" x14ac:dyDescent="0.25">
      <c r="A200" s="7" t="s">
        <v>1913</v>
      </c>
      <c r="B200" s="46">
        <f t="shared" si="6"/>
        <v>2188.96054</v>
      </c>
      <c r="C200" s="46">
        <f t="shared" si="7"/>
        <v>633.02350286048818</v>
      </c>
      <c r="D200" s="7">
        <v>0</v>
      </c>
      <c r="E200" s="7">
        <v>0</v>
      </c>
      <c r="F200" s="55" t="str">
        <f t="shared" si="8"/>
        <v>NA</v>
      </c>
      <c r="G200" s="7">
        <v>0</v>
      </c>
      <c r="H200" s="7">
        <v>0</v>
      </c>
    </row>
    <row r="201" spans="1:8" x14ac:dyDescent="0.25">
      <c r="A201" s="7" t="s">
        <v>1914</v>
      </c>
      <c r="B201" s="46">
        <f t="shared" ref="B201:B264" si="9">VLOOKUP(A201,households,2,FALSE)</f>
        <v>1326.2182270000001</v>
      </c>
      <c r="C201" s="46">
        <f t="shared" ref="C201:C264" si="10">VLOOKUP(A201,households,3,FALSE)</f>
        <v>233.67251233358078</v>
      </c>
      <c r="D201" s="7">
        <v>0</v>
      </c>
      <c r="E201" s="7">
        <v>0</v>
      </c>
      <c r="F201" s="55" t="str">
        <f t="shared" si="8"/>
        <v>NA</v>
      </c>
      <c r="G201" s="7">
        <v>0</v>
      </c>
      <c r="H201" s="7">
        <v>0</v>
      </c>
    </row>
    <row r="202" spans="1:8" x14ac:dyDescent="0.25">
      <c r="A202" s="7" t="s">
        <v>1915</v>
      </c>
      <c r="B202" s="46">
        <f t="shared" si="9"/>
        <v>2349.472835</v>
      </c>
      <c r="C202" s="46">
        <f t="shared" si="10"/>
        <v>771.36980352753346</v>
      </c>
      <c r="D202" s="7">
        <v>0</v>
      </c>
      <c r="E202" s="7">
        <v>0</v>
      </c>
      <c r="F202" s="55" t="str">
        <f t="shared" ref="F202:F265" si="11">IF(D202=0,"NA","Wireline")</f>
        <v>NA</v>
      </c>
      <c r="G202" s="7">
        <v>0</v>
      </c>
      <c r="H202" s="7">
        <v>0</v>
      </c>
    </row>
    <row r="203" spans="1:8" x14ac:dyDescent="0.25">
      <c r="A203" s="7" t="s">
        <v>1916</v>
      </c>
      <c r="B203" s="46">
        <f t="shared" si="9"/>
        <v>819.60687700000005</v>
      </c>
      <c r="C203" s="46">
        <f t="shared" si="10"/>
        <v>104.27009355945938</v>
      </c>
      <c r="D203" s="7">
        <v>0</v>
      </c>
      <c r="E203" s="7">
        <v>0</v>
      </c>
      <c r="F203" s="55" t="str">
        <f t="shared" si="11"/>
        <v>NA</v>
      </c>
      <c r="G203" s="7">
        <v>0</v>
      </c>
      <c r="H203" s="7">
        <v>0</v>
      </c>
    </row>
    <row r="204" spans="1:8" x14ac:dyDescent="0.25">
      <c r="A204" s="7" t="s">
        <v>1917</v>
      </c>
      <c r="B204" s="46">
        <f t="shared" si="9"/>
        <v>1395.438392</v>
      </c>
      <c r="C204" s="46">
        <f t="shared" si="10"/>
        <v>644.26694317494741</v>
      </c>
      <c r="D204" s="7">
        <v>0</v>
      </c>
      <c r="E204" s="7">
        <v>0</v>
      </c>
      <c r="F204" s="55" t="str">
        <f t="shared" si="11"/>
        <v>NA</v>
      </c>
      <c r="G204" s="7">
        <v>0</v>
      </c>
      <c r="H204" s="7">
        <v>0</v>
      </c>
    </row>
    <row r="205" spans="1:8" x14ac:dyDescent="0.25">
      <c r="A205" s="7" t="s">
        <v>3697</v>
      </c>
      <c r="B205" s="46">
        <f t="shared" si="9"/>
        <v>1295.1193129999999</v>
      </c>
      <c r="C205" s="46">
        <f t="shared" si="10"/>
        <v>500.45842548225619</v>
      </c>
      <c r="D205" s="7">
        <v>0</v>
      </c>
      <c r="E205" s="7">
        <v>0</v>
      </c>
      <c r="F205" s="55" t="str">
        <f t="shared" si="11"/>
        <v>NA</v>
      </c>
      <c r="G205" s="7">
        <v>0</v>
      </c>
      <c r="H205" s="7">
        <v>0</v>
      </c>
    </row>
    <row r="206" spans="1:8" x14ac:dyDescent="0.25">
      <c r="A206" s="7" t="s">
        <v>3698</v>
      </c>
      <c r="B206" s="46">
        <f t="shared" si="9"/>
        <v>1147.222368</v>
      </c>
      <c r="C206" s="46">
        <f t="shared" si="10"/>
        <v>269.80753303121043</v>
      </c>
      <c r="D206" s="7">
        <v>0</v>
      </c>
      <c r="E206" s="7">
        <v>0</v>
      </c>
      <c r="F206" s="55" t="str">
        <f t="shared" si="11"/>
        <v>NA</v>
      </c>
      <c r="G206" s="7">
        <v>0</v>
      </c>
      <c r="H206" s="7">
        <v>0</v>
      </c>
    </row>
    <row r="207" spans="1:8" x14ac:dyDescent="0.25">
      <c r="A207" s="7" t="s">
        <v>1918</v>
      </c>
      <c r="B207" s="46">
        <f t="shared" si="9"/>
        <v>850.70579199999997</v>
      </c>
      <c r="C207" s="46">
        <f t="shared" si="10"/>
        <v>350.30285561104535</v>
      </c>
      <c r="D207" s="7">
        <v>0</v>
      </c>
      <c r="E207" s="7">
        <v>0</v>
      </c>
      <c r="F207" s="55" t="str">
        <f t="shared" si="11"/>
        <v>NA</v>
      </c>
      <c r="G207" s="7">
        <v>0</v>
      </c>
      <c r="H207" s="7">
        <v>0</v>
      </c>
    </row>
    <row r="208" spans="1:8" x14ac:dyDescent="0.25">
      <c r="A208" s="7" t="s">
        <v>3699</v>
      </c>
      <c r="B208" s="46">
        <f t="shared" si="9"/>
        <v>1088.4620090000001</v>
      </c>
      <c r="C208" s="46">
        <f t="shared" si="10"/>
        <v>503.61504980055537</v>
      </c>
      <c r="D208" s="7">
        <v>0</v>
      </c>
      <c r="E208" s="7">
        <v>0</v>
      </c>
      <c r="F208" s="55" t="str">
        <f t="shared" si="11"/>
        <v>NA</v>
      </c>
      <c r="G208" s="7">
        <v>0</v>
      </c>
      <c r="H208" s="7">
        <v>0</v>
      </c>
    </row>
    <row r="209" spans="1:8" x14ac:dyDescent="0.25">
      <c r="A209" s="7" t="s">
        <v>3700</v>
      </c>
      <c r="B209" s="46">
        <f t="shared" si="9"/>
        <v>725.04171599999995</v>
      </c>
      <c r="C209" s="46">
        <f t="shared" si="10"/>
        <v>231.60954135554914</v>
      </c>
      <c r="D209" s="7">
        <v>0</v>
      </c>
      <c r="E209" s="7">
        <v>0</v>
      </c>
      <c r="F209" s="55" t="str">
        <f t="shared" si="11"/>
        <v>NA</v>
      </c>
      <c r="G209" s="7">
        <v>0</v>
      </c>
      <c r="H209" s="7">
        <v>0</v>
      </c>
    </row>
    <row r="210" spans="1:8" x14ac:dyDescent="0.25">
      <c r="A210" s="7" t="s">
        <v>1919</v>
      </c>
      <c r="B210" s="46">
        <f t="shared" si="9"/>
        <v>888.82704200000001</v>
      </c>
      <c r="C210" s="46">
        <f t="shared" si="10"/>
        <v>221.8026316244389</v>
      </c>
      <c r="D210" s="7">
        <v>0</v>
      </c>
      <c r="E210" s="7">
        <v>0</v>
      </c>
      <c r="F210" s="55" t="str">
        <f t="shared" si="11"/>
        <v>NA</v>
      </c>
      <c r="G210" s="7">
        <v>0</v>
      </c>
      <c r="H210" s="7">
        <v>0</v>
      </c>
    </row>
    <row r="211" spans="1:8" x14ac:dyDescent="0.25">
      <c r="A211" s="7" t="s">
        <v>1920</v>
      </c>
      <c r="B211" s="46">
        <f t="shared" si="9"/>
        <v>1269.0363520000001</v>
      </c>
      <c r="C211" s="46">
        <f t="shared" si="10"/>
        <v>427.25865144419203</v>
      </c>
      <c r="D211" s="7">
        <v>0</v>
      </c>
      <c r="E211" s="7">
        <v>0</v>
      </c>
      <c r="F211" s="55" t="str">
        <f t="shared" si="11"/>
        <v>NA</v>
      </c>
      <c r="G211" s="7">
        <v>0</v>
      </c>
      <c r="H211" s="7">
        <v>0</v>
      </c>
    </row>
    <row r="212" spans="1:8" x14ac:dyDescent="0.25">
      <c r="A212" s="7" t="s">
        <v>1921</v>
      </c>
      <c r="B212" s="46">
        <f t="shared" si="9"/>
        <v>684.17611999999997</v>
      </c>
      <c r="C212" s="46">
        <f t="shared" si="10"/>
        <v>178.50546155034419</v>
      </c>
      <c r="D212" s="7">
        <v>0</v>
      </c>
      <c r="E212" s="7">
        <v>0</v>
      </c>
      <c r="F212" s="55" t="str">
        <f t="shared" si="11"/>
        <v>NA</v>
      </c>
      <c r="G212" s="7">
        <v>0</v>
      </c>
      <c r="H212" s="7">
        <v>0</v>
      </c>
    </row>
    <row r="213" spans="1:8" x14ac:dyDescent="0.25">
      <c r="A213" s="7" t="s">
        <v>3701</v>
      </c>
      <c r="B213" s="46">
        <f t="shared" si="9"/>
        <v>659.09635000000003</v>
      </c>
      <c r="C213" s="46">
        <f t="shared" si="10"/>
        <v>173.50092856846308</v>
      </c>
      <c r="D213" s="7">
        <v>0</v>
      </c>
      <c r="E213" s="7">
        <v>0</v>
      </c>
      <c r="F213" s="55" t="str">
        <f t="shared" si="11"/>
        <v>NA</v>
      </c>
      <c r="G213" s="7">
        <v>0</v>
      </c>
      <c r="H213" s="7">
        <v>0</v>
      </c>
    </row>
    <row r="214" spans="1:8" x14ac:dyDescent="0.25">
      <c r="A214" s="7" t="s">
        <v>3702</v>
      </c>
      <c r="B214" s="46">
        <f t="shared" si="9"/>
        <v>664.11230399999999</v>
      </c>
      <c r="C214" s="46">
        <f t="shared" si="10"/>
        <v>282.81329647106605</v>
      </c>
      <c r="D214" s="7">
        <v>0</v>
      </c>
      <c r="E214" s="7">
        <v>0</v>
      </c>
      <c r="F214" s="55" t="str">
        <f t="shared" si="11"/>
        <v>NA</v>
      </c>
      <c r="G214" s="7">
        <v>0</v>
      </c>
      <c r="H214" s="7">
        <v>0</v>
      </c>
    </row>
    <row r="215" spans="1:8" x14ac:dyDescent="0.25">
      <c r="A215" s="7" t="s">
        <v>1922</v>
      </c>
      <c r="B215" s="46">
        <f t="shared" si="9"/>
        <v>687.18569300000001</v>
      </c>
      <c r="C215" s="46">
        <f t="shared" si="10"/>
        <v>246.6969774626497</v>
      </c>
      <c r="D215" s="7">
        <v>0</v>
      </c>
      <c r="E215" s="7">
        <v>0</v>
      </c>
      <c r="F215" s="55" t="str">
        <f t="shared" si="11"/>
        <v>NA</v>
      </c>
      <c r="G215" s="7">
        <v>0</v>
      </c>
      <c r="H215" s="7">
        <v>0</v>
      </c>
    </row>
    <row r="216" spans="1:8" x14ac:dyDescent="0.25">
      <c r="A216" s="7" t="s">
        <v>1923</v>
      </c>
      <c r="B216" s="46">
        <f t="shared" si="9"/>
        <v>731.32608700000003</v>
      </c>
      <c r="C216" s="46">
        <f t="shared" si="10"/>
        <v>312.85644254354986</v>
      </c>
      <c r="D216" s="7">
        <v>0</v>
      </c>
      <c r="E216" s="7">
        <v>0</v>
      </c>
      <c r="F216" s="55" t="str">
        <f t="shared" si="11"/>
        <v>NA</v>
      </c>
      <c r="G216" s="7">
        <v>0</v>
      </c>
      <c r="H216" s="7">
        <v>0</v>
      </c>
    </row>
    <row r="217" spans="1:8" x14ac:dyDescent="0.25">
      <c r="A217" s="7" t="s">
        <v>1924</v>
      </c>
      <c r="B217" s="46">
        <f t="shared" si="9"/>
        <v>724.30375200000003</v>
      </c>
      <c r="C217" s="46">
        <f t="shared" si="10"/>
        <v>256.70613146036703</v>
      </c>
      <c r="D217" s="7">
        <v>0</v>
      </c>
      <c r="E217" s="7">
        <v>0</v>
      </c>
      <c r="F217" s="55" t="str">
        <f t="shared" si="11"/>
        <v>NA</v>
      </c>
      <c r="G217" s="7">
        <v>0</v>
      </c>
      <c r="H217" s="7">
        <v>0</v>
      </c>
    </row>
    <row r="218" spans="1:8" x14ac:dyDescent="0.25">
      <c r="A218" s="7" t="s">
        <v>1925</v>
      </c>
      <c r="B218" s="46">
        <f t="shared" si="9"/>
        <v>902.871713</v>
      </c>
      <c r="C218" s="46">
        <f t="shared" si="10"/>
        <v>607.17597610581913</v>
      </c>
      <c r="D218" s="7">
        <v>0</v>
      </c>
      <c r="E218" s="7">
        <v>0</v>
      </c>
      <c r="F218" s="55" t="str">
        <f t="shared" si="11"/>
        <v>NA</v>
      </c>
      <c r="G218" s="7">
        <v>0</v>
      </c>
      <c r="H218" s="7">
        <v>0</v>
      </c>
    </row>
    <row r="219" spans="1:8" x14ac:dyDescent="0.25">
      <c r="A219" s="7" t="s">
        <v>3703</v>
      </c>
      <c r="B219" s="46">
        <f t="shared" si="9"/>
        <v>558.77727100000004</v>
      </c>
      <c r="C219" s="46">
        <f t="shared" si="10"/>
        <v>203.64334326783288</v>
      </c>
      <c r="D219" s="7">
        <v>0</v>
      </c>
      <c r="E219" s="7">
        <v>0</v>
      </c>
      <c r="F219" s="55" t="str">
        <f t="shared" si="11"/>
        <v>NA</v>
      </c>
      <c r="G219" s="7">
        <v>0</v>
      </c>
      <c r="H219" s="7">
        <v>0</v>
      </c>
    </row>
    <row r="220" spans="1:8" x14ac:dyDescent="0.25">
      <c r="A220" s="7" t="s">
        <v>3704</v>
      </c>
      <c r="B220" s="46">
        <f t="shared" si="9"/>
        <v>1120.5641149999999</v>
      </c>
      <c r="C220" s="46">
        <f t="shared" si="10"/>
        <v>415.31004112275428</v>
      </c>
      <c r="D220" s="7">
        <v>0</v>
      </c>
      <c r="E220" s="7">
        <v>0</v>
      </c>
      <c r="F220" s="55" t="str">
        <f t="shared" si="11"/>
        <v>NA</v>
      </c>
      <c r="G220" s="7">
        <v>0</v>
      </c>
      <c r="H220" s="7">
        <v>0</v>
      </c>
    </row>
    <row r="221" spans="1:8" x14ac:dyDescent="0.25">
      <c r="A221" s="7" t="s">
        <v>1926</v>
      </c>
      <c r="B221" s="46">
        <f t="shared" si="9"/>
        <v>1031.2801340000001</v>
      </c>
      <c r="C221" s="46">
        <f t="shared" si="10"/>
        <v>370.22492432799999</v>
      </c>
      <c r="D221" s="7">
        <v>0</v>
      </c>
      <c r="E221" s="7">
        <v>0</v>
      </c>
      <c r="F221" s="55" t="str">
        <f t="shared" si="11"/>
        <v>NA</v>
      </c>
      <c r="G221" s="7">
        <v>0</v>
      </c>
      <c r="H221" s="7">
        <v>0</v>
      </c>
    </row>
    <row r="222" spans="1:8" x14ac:dyDescent="0.25">
      <c r="A222" s="7" t="s">
        <v>3705</v>
      </c>
      <c r="B222" s="46">
        <f t="shared" si="9"/>
        <v>762.42500199999995</v>
      </c>
      <c r="C222" s="46">
        <f t="shared" si="10"/>
        <v>251.67493361668971</v>
      </c>
      <c r="D222" s="7">
        <v>0</v>
      </c>
      <c r="E222" s="7">
        <v>0</v>
      </c>
      <c r="F222" s="55" t="str">
        <f t="shared" si="11"/>
        <v>NA</v>
      </c>
      <c r="G222" s="7">
        <v>0</v>
      </c>
      <c r="H222" s="7">
        <v>0</v>
      </c>
    </row>
    <row r="223" spans="1:8" x14ac:dyDescent="0.25">
      <c r="A223" s="7" t="s">
        <v>3706</v>
      </c>
      <c r="B223" s="46">
        <f t="shared" si="9"/>
        <v>563.79322500000001</v>
      </c>
      <c r="C223" s="46">
        <f t="shared" si="10"/>
        <v>273.86081906013783</v>
      </c>
      <c r="D223" s="7">
        <v>0</v>
      </c>
      <c r="E223" s="7">
        <v>0</v>
      </c>
      <c r="F223" s="55" t="str">
        <f t="shared" si="11"/>
        <v>NA</v>
      </c>
      <c r="G223" s="7">
        <v>0</v>
      </c>
      <c r="H223" s="7">
        <v>0</v>
      </c>
    </row>
    <row r="224" spans="1:8" x14ac:dyDescent="0.25">
      <c r="A224" s="7" t="s">
        <v>1927</v>
      </c>
      <c r="B224" s="46">
        <f t="shared" si="9"/>
        <v>932.96743700000002</v>
      </c>
      <c r="C224" s="46">
        <f t="shared" si="10"/>
        <v>128.45118355224409</v>
      </c>
      <c r="D224" s="7">
        <v>0</v>
      </c>
      <c r="E224" s="7">
        <v>0</v>
      </c>
      <c r="F224" s="55" t="str">
        <f t="shared" si="11"/>
        <v>NA</v>
      </c>
      <c r="G224" s="7">
        <v>0</v>
      </c>
      <c r="H224" s="7">
        <v>0</v>
      </c>
    </row>
    <row r="225" spans="1:8" x14ac:dyDescent="0.25">
      <c r="A225" s="7" t="s">
        <v>1928</v>
      </c>
      <c r="B225" s="46">
        <f t="shared" si="9"/>
        <v>1389.419247</v>
      </c>
      <c r="C225" s="46">
        <f t="shared" si="10"/>
        <v>130.46025464348776</v>
      </c>
      <c r="D225" s="7">
        <v>0</v>
      </c>
      <c r="E225" s="7">
        <v>0</v>
      </c>
      <c r="F225" s="55" t="str">
        <f t="shared" si="11"/>
        <v>NA</v>
      </c>
      <c r="G225" s="7">
        <v>0</v>
      </c>
      <c r="H225" s="7">
        <v>0</v>
      </c>
    </row>
    <row r="226" spans="1:8" x14ac:dyDescent="0.25">
      <c r="A226" s="7" t="s">
        <v>1929</v>
      </c>
      <c r="B226" s="46">
        <f t="shared" si="9"/>
        <v>1317.1895099999999</v>
      </c>
      <c r="C226" s="46">
        <f t="shared" si="10"/>
        <v>231.66913841785185</v>
      </c>
      <c r="D226" s="7">
        <v>0</v>
      </c>
      <c r="E226" s="7">
        <v>0</v>
      </c>
      <c r="F226" s="55" t="str">
        <f t="shared" si="11"/>
        <v>NA</v>
      </c>
      <c r="G226" s="7">
        <v>0</v>
      </c>
      <c r="H226" s="7">
        <v>0</v>
      </c>
    </row>
    <row r="227" spans="1:8" x14ac:dyDescent="0.25">
      <c r="A227" s="7" t="s">
        <v>1930</v>
      </c>
      <c r="B227" s="46">
        <f t="shared" si="9"/>
        <v>1466.6649379999999</v>
      </c>
      <c r="C227" s="46">
        <f t="shared" si="10"/>
        <v>250.85654553733613</v>
      </c>
      <c r="D227" s="7">
        <v>0</v>
      </c>
      <c r="E227" s="7">
        <v>0</v>
      </c>
      <c r="F227" s="55" t="str">
        <f t="shared" si="11"/>
        <v>NA</v>
      </c>
      <c r="G227" s="7">
        <v>0</v>
      </c>
      <c r="H227" s="7">
        <v>0</v>
      </c>
    </row>
    <row r="228" spans="1:8" x14ac:dyDescent="0.25">
      <c r="A228" s="7" t="s">
        <v>1931</v>
      </c>
      <c r="B228" s="46">
        <f t="shared" si="9"/>
        <v>852.71217300000001</v>
      </c>
      <c r="C228" s="46">
        <f t="shared" si="10"/>
        <v>201.74923810170401</v>
      </c>
      <c r="D228" s="7">
        <v>0</v>
      </c>
      <c r="E228" s="7">
        <v>0</v>
      </c>
      <c r="F228" s="55" t="str">
        <f t="shared" si="11"/>
        <v>NA</v>
      </c>
      <c r="G228" s="7">
        <v>0</v>
      </c>
      <c r="H228" s="7">
        <v>0</v>
      </c>
    </row>
    <row r="229" spans="1:8" x14ac:dyDescent="0.25">
      <c r="A229" s="7" t="s">
        <v>1932</v>
      </c>
      <c r="B229" s="46">
        <f t="shared" si="9"/>
        <v>1504.786188</v>
      </c>
      <c r="C229" s="46">
        <f t="shared" si="10"/>
        <v>591.99073537027436</v>
      </c>
      <c r="D229" s="7">
        <v>0</v>
      </c>
      <c r="E229" s="7">
        <v>0</v>
      </c>
      <c r="F229" s="55" t="str">
        <f t="shared" si="11"/>
        <v>NA</v>
      </c>
      <c r="G229" s="7">
        <v>0</v>
      </c>
      <c r="H229" s="7">
        <v>0</v>
      </c>
    </row>
    <row r="230" spans="1:8" x14ac:dyDescent="0.25">
      <c r="A230" s="7" t="s">
        <v>1933</v>
      </c>
      <c r="B230" s="46">
        <f t="shared" si="9"/>
        <v>819.60687700000005</v>
      </c>
      <c r="C230" s="46">
        <f t="shared" si="10"/>
        <v>219.56875470693853</v>
      </c>
      <c r="D230" s="7">
        <v>0</v>
      </c>
      <c r="E230" s="7">
        <v>0</v>
      </c>
      <c r="F230" s="55" t="str">
        <f t="shared" si="11"/>
        <v>NA</v>
      </c>
      <c r="G230" s="7">
        <v>0</v>
      </c>
      <c r="H230" s="7">
        <v>0</v>
      </c>
    </row>
    <row r="231" spans="1:8" x14ac:dyDescent="0.25">
      <c r="A231" s="7" t="s">
        <v>3707</v>
      </c>
      <c r="B231" s="46">
        <f t="shared" si="9"/>
        <v>1121.5673059999999</v>
      </c>
      <c r="C231" s="46">
        <f t="shared" si="10"/>
        <v>332.0468692313006</v>
      </c>
      <c r="D231" s="7">
        <v>0</v>
      </c>
      <c r="E231" s="7">
        <v>0</v>
      </c>
      <c r="F231" s="55" t="str">
        <f t="shared" si="11"/>
        <v>NA</v>
      </c>
      <c r="G231" s="7">
        <v>0</v>
      </c>
      <c r="H231" s="7">
        <v>0</v>
      </c>
    </row>
    <row r="232" spans="1:8" x14ac:dyDescent="0.25">
      <c r="A232" s="7" t="s">
        <v>3708</v>
      </c>
      <c r="B232" s="46">
        <f t="shared" si="9"/>
        <v>1363.336286</v>
      </c>
      <c r="C232" s="46">
        <f t="shared" si="10"/>
        <v>357.01284608119397</v>
      </c>
      <c r="D232" s="7">
        <v>0</v>
      </c>
      <c r="E232" s="7">
        <v>0</v>
      </c>
      <c r="F232" s="55" t="str">
        <f t="shared" si="11"/>
        <v>NA</v>
      </c>
      <c r="G232" s="7">
        <v>0</v>
      </c>
      <c r="H232" s="7">
        <v>0</v>
      </c>
    </row>
    <row r="233" spans="1:8" x14ac:dyDescent="0.25">
      <c r="A233" s="7" t="s">
        <v>3709</v>
      </c>
      <c r="B233" s="46">
        <f t="shared" si="9"/>
        <v>824.62283100000002</v>
      </c>
      <c r="C233" s="46">
        <f t="shared" si="10"/>
        <v>381.98663667995885</v>
      </c>
      <c r="D233" s="7">
        <v>0</v>
      </c>
      <c r="E233" s="7">
        <v>0</v>
      </c>
      <c r="F233" s="55" t="str">
        <f t="shared" si="11"/>
        <v>NA</v>
      </c>
      <c r="G233" s="7">
        <v>0</v>
      </c>
      <c r="H233" s="7">
        <v>0</v>
      </c>
    </row>
    <row r="234" spans="1:8" x14ac:dyDescent="0.25">
      <c r="A234" s="7" t="s">
        <v>3710</v>
      </c>
      <c r="B234" s="46">
        <f t="shared" si="9"/>
        <v>917.91957500000001</v>
      </c>
      <c r="C234" s="46">
        <f t="shared" si="10"/>
        <v>338.19977888201913</v>
      </c>
      <c r="D234" s="7">
        <v>0</v>
      </c>
      <c r="E234" s="7">
        <v>0</v>
      </c>
      <c r="F234" s="55" t="str">
        <f t="shared" si="11"/>
        <v>NA</v>
      </c>
      <c r="G234" s="7">
        <v>0</v>
      </c>
      <c r="H234" s="7">
        <v>0</v>
      </c>
    </row>
    <row r="235" spans="1:8" x14ac:dyDescent="0.25">
      <c r="A235" s="7" t="s">
        <v>1934</v>
      </c>
      <c r="B235" s="46">
        <f t="shared" si="9"/>
        <v>1450.613885</v>
      </c>
      <c r="C235" s="46">
        <f t="shared" si="10"/>
        <v>139.47939967331354</v>
      </c>
      <c r="D235" s="7">
        <v>0</v>
      </c>
      <c r="E235" s="7">
        <v>0</v>
      </c>
      <c r="F235" s="55" t="str">
        <f t="shared" si="11"/>
        <v>NA</v>
      </c>
      <c r="G235" s="7">
        <v>0</v>
      </c>
      <c r="H235" s="7">
        <v>0</v>
      </c>
    </row>
    <row r="236" spans="1:8" x14ac:dyDescent="0.25">
      <c r="A236" s="7" t="s">
        <v>1935</v>
      </c>
      <c r="B236" s="46">
        <f t="shared" si="9"/>
        <v>1399.451155</v>
      </c>
      <c r="C236" s="46">
        <f t="shared" si="10"/>
        <v>459.61439131253616</v>
      </c>
      <c r="D236" s="7">
        <v>0</v>
      </c>
      <c r="E236" s="7">
        <v>0</v>
      </c>
      <c r="F236" s="55" t="str">
        <f t="shared" si="11"/>
        <v>NA</v>
      </c>
      <c r="G236" s="7">
        <v>0</v>
      </c>
      <c r="H236" s="7">
        <v>0</v>
      </c>
    </row>
    <row r="237" spans="1:8" x14ac:dyDescent="0.25">
      <c r="A237" s="7" t="s">
        <v>1936</v>
      </c>
      <c r="B237" s="46">
        <f t="shared" si="9"/>
        <v>968.079114</v>
      </c>
      <c r="C237" s="46">
        <f t="shared" si="10"/>
        <v>58.199912373757044</v>
      </c>
      <c r="D237" s="7">
        <v>0</v>
      </c>
      <c r="E237" s="7">
        <v>0</v>
      </c>
      <c r="F237" s="55" t="str">
        <f t="shared" si="11"/>
        <v>NA</v>
      </c>
      <c r="G237" s="7">
        <v>0</v>
      </c>
      <c r="H237" s="7">
        <v>0</v>
      </c>
    </row>
    <row r="238" spans="1:8" x14ac:dyDescent="0.25">
      <c r="A238" s="7" t="s">
        <v>1937</v>
      </c>
      <c r="B238" s="46">
        <f t="shared" si="9"/>
        <v>1208.844904</v>
      </c>
      <c r="C238" s="46">
        <f t="shared" si="10"/>
        <v>522.58040757549702</v>
      </c>
      <c r="D238" s="7">
        <v>0</v>
      </c>
      <c r="E238" s="7">
        <v>0</v>
      </c>
      <c r="F238" s="55" t="str">
        <f t="shared" si="11"/>
        <v>NA</v>
      </c>
      <c r="G238" s="7">
        <v>0</v>
      </c>
      <c r="H238" s="7">
        <v>0</v>
      </c>
    </row>
    <row r="239" spans="1:8" x14ac:dyDescent="0.25">
      <c r="A239" s="7" t="s">
        <v>1938</v>
      </c>
      <c r="B239" s="46">
        <f t="shared" si="9"/>
        <v>776.46967299999994</v>
      </c>
      <c r="C239" s="46">
        <f t="shared" si="10"/>
        <v>66.175899619983241</v>
      </c>
      <c r="D239" s="7">
        <v>0</v>
      </c>
      <c r="E239" s="7">
        <v>0</v>
      </c>
      <c r="F239" s="55" t="str">
        <f t="shared" si="11"/>
        <v>NA</v>
      </c>
      <c r="G239" s="7">
        <v>0</v>
      </c>
      <c r="H239" s="7">
        <v>0</v>
      </c>
    </row>
    <row r="240" spans="1:8" x14ac:dyDescent="0.25">
      <c r="A240" s="7" t="s">
        <v>1939</v>
      </c>
      <c r="B240" s="46">
        <f t="shared" si="9"/>
        <v>1072.4109570000001</v>
      </c>
      <c r="C240" s="46">
        <f t="shared" si="10"/>
        <v>249.80796963040441</v>
      </c>
      <c r="D240" s="7">
        <v>0</v>
      </c>
      <c r="E240" s="7">
        <v>0</v>
      </c>
      <c r="F240" s="55" t="str">
        <f t="shared" si="11"/>
        <v>NA</v>
      </c>
      <c r="G240" s="7">
        <v>0</v>
      </c>
      <c r="H240" s="7">
        <v>0</v>
      </c>
    </row>
    <row r="241" spans="1:8" x14ac:dyDescent="0.25">
      <c r="A241" s="7" t="s">
        <v>1940</v>
      </c>
      <c r="B241" s="46">
        <f t="shared" si="9"/>
        <v>1316.1863189999999</v>
      </c>
      <c r="C241" s="46">
        <f t="shared" si="10"/>
        <v>111.32166308201458</v>
      </c>
      <c r="D241" s="7">
        <v>0</v>
      </c>
      <c r="E241" s="7">
        <v>0</v>
      </c>
      <c r="F241" s="55" t="str">
        <f t="shared" si="11"/>
        <v>NA</v>
      </c>
      <c r="G241" s="7">
        <v>0</v>
      </c>
      <c r="H241" s="7">
        <v>0</v>
      </c>
    </row>
    <row r="242" spans="1:8" x14ac:dyDescent="0.25">
      <c r="A242" s="7" t="s">
        <v>3711</v>
      </c>
      <c r="B242" s="46">
        <f t="shared" si="9"/>
        <v>1175.7396080000001</v>
      </c>
      <c r="C242" s="46">
        <f t="shared" si="10"/>
        <v>212.65300440939632</v>
      </c>
      <c r="D242" s="7">
        <v>0</v>
      </c>
      <c r="E242" s="7">
        <v>0</v>
      </c>
      <c r="F242" s="55" t="str">
        <f t="shared" si="11"/>
        <v>NA</v>
      </c>
      <c r="G242" s="7">
        <v>0</v>
      </c>
      <c r="H242" s="7">
        <v>0</v>
      </c>
    </row>
    <row r="243" spans="1:8" x14ac:dyDescent="0.25">
      <c r="A243" s="7" t="s">
        <v>3712</v>
      </c>
      <c r="B243" s="46">
        <f t="shared" si="9"/>
        <v>935.97700899999995</v>
      </c>
      <c r="C243" s="46">
        <f t="shared" si="10"/>
        <v>93.327169118033098</v>
      </c>
      <c r="D243" s="7">
        <v>0</v>
      </c>
      <c r="E243" s="7">
        <v>0</v>
      </c>
      <c r="F243" s="55" t="str">
        <f t="shared" si="11"/>
        <v>NA</v>
      </c>
      <c r="G243" s="7">
        <v>0</v>
      </c>
      <c r="H243" s="7">
        <v>0</v>
      </c>
    </row>
    <row r="244" spans="1:8" x14ac:dyDescent="0.25">
      <c r="A244" s="7" t="s">
        <v>3713</v>
      </c>
      <c r="B244" s="46">
        <f t="shared" si="9"/>
        <v>940.99296300000003</v>
      </c>
      <c r="C244" s="46">
        <f t="shared" si="10"/>
        <v>369.29039379044724</v>
      </c>
      <c r="D244" s="7">
        <v>0</v>
      </c>
      <c r="E244" s="7">
        <v>0</v>
      </c>
      <c r="F244" s="55" t="str">
        <f t="shared" si="11"/>
        <v>NA</v>
      </c>
      <c r="G244" s="7">
        <v>0</v>
      </c>
      <c r="H244" s="7">
        <v>0</v>
      </c>
    </row>
    <row r="245" spans="1:8" x14ac:dyDescent="0.25">
      <c r="A245" s="7" t="s">
        <v>3714</v>
      </c>
      <c r="B245" s="46">
        <f t="shared" si="9"/>
        <v>711.26227200000005</v>
      </c>
      <c r="C245" s="46">
        <f t="shared" si="10"/>
        <v>166.46210367681348</v>
      </c>
      <c r="D245" s="7">
        <v>0</v>
      </c>
      <c r="E245" s="7">
        <v>0</v>
      </c>
      <c r="F245" s="55" t="str">
        <f t="shared" si="11"/>
        <v>NA</v>
      </c>
      <c r="G245" s="7">
        <v>0</v>
      </c>
      <c r="H245" s="7">
        <v>0</v>
      </c>
    </row>
    <row r="246" spans="1:8" x14ac:dyDescent="0.25">
      <c r="A246" s="7" t="s">
        <v>1941</v>
      </c>
      <c r="B246" s="46">
        <f t="shared" si="9"/>
        <v>714.27184399999999</v>
      </c>
      <c r="C246" s="46">
        <f t="shared" si="10"/>
        <v>209.58056128642045</v>
      </c>
      <c r="D246" s="7">
        <v>0</v>
      </c>
      <c r="E246" s="7">
        <v>0</v>
      </c>
      <c r="F246" s="55" t="str">
        <f t="shared" si="11"/>
        <v>NA</v>
      </c>
      <c r="G246" s="7">
        <v>0</v>
      </c>
      <c r="H246" s="7">
        <v>0</v>
      </c>
    </row>
    <row r="247" spans="1:8" x14ac:dyDescent="0.25">
      <c r="A247" s="7" t="s">
        <v>1942</v>
      </c>
      <c r="B247" s="46">
        <f t="shared" si="9"/>
        <v>1228.9087199999999</v>
      </c>
      <c r="C247" s="46">
        <f t="shared" si="10"/>
        <v>304.91390799046235</v>
      </c>
      <c r="D247" s="7">
        <v>0</v>
      </c>
      <c r="E247" s="7">
        <v>0</v>
      </c>
      <c r="F247" s="55" t="str">
        <f t="shared" si="11"/>
        <v>NA</v>
      </c>
      <c r="G247" s="7">
        <v>0</v>
      </c>
      <c r="H247" s="7">
        <v>0</v>
      </c>
    </row>
    <row r="248" spans="1:8" x14ac:dyDescent="0.25">
      <c r="A248" s="7" t="s">
        <v>1943</v>
      </c>
      <c r="B248" s="46">
        <f t="shared" si="9"/>
        <v>791.51753499999995</v>
      </c>
      <c r="C248" s="46">
        <f t="shared" si="10"/>
        <v>47.124105879269791</v>
      </c>
      <c r="D248" s="7">
        <v>0</v>
      </c>
      <c r="E248" s="7">
        <v>0</v>
      </c>
      <c r="F248" s="55" t="str">
        <f t="shared" si="11"/>
        <v>NA</v>
      </c>
      <c r="G248" s="7">
        <v>0</v>
      </c>
      <c r="H248" s="7">
        <v>0</v>
      </c>
    </row>
    <row r="249" spans="1:8" x14ac:dyDescent="0.25">
      <c r="A249" s="7" t="s">
        <v>1944</v>
      </c>
      <c r="B249" s="46">
        <f t="shared" si="9"/>
        <v>1226.902339</v>
      </c>
      <c r="C249" s="46">
        <f t="shared" si="10"/>
        <v>129.38815461137605</v>
      </c>
      <c r="D249" s="7">
        <v>0</v>
      </c>
      <c r="E249" s="7">
        <v>0</v>
      </c>
      <c r="F249" s="55" t="str">
        <f t="shared" si="11"/>
        <v>NA</v>
      </c>
      <c r="G249" s="7">
        <v>0</v>
      </c>
      <c r="H249" s="7">
        <v>0</v>
      </c>
    </row>
    <row r="250" spans="1:8" x14ac:dyDescent="0.25">
      <c r="A250" s="7" t="s">
        <v>1945</v>
      </c>
      <c r="B250" s="46">
        <f t="shared" si="9"/>
        <v>1054.3535220000001</v>
      </c>
      <c r="C250" s="46">
        <f t="shared" si="10"/>
        <v>30.098308315984969</v>
      </c>
      <c r="D250" s="7">
        <v>0</v>
      </c>
      <c r="E250" s="7">
        <v>0</v>
      </c>
      <c r="F250" s="55" t="str">
        <f t="shared" si="11"/>
        <v>NA</v>
      </c>
      <c r="G250" s="7">
        <v>0</v>
      </c>
      <c r="H250" s="7">
        <v>0</v>
      </c>
    </row>
    <row r="251" spans="1:8" x14ac:dyDescent="0.25">
      <c r="A251" s="7" t="s">
        <v>1946</v>
      </c>
      <c r="B251" s="46">
        <f t="shared" si="9"/>
        <v>581.85065899999995</v>
      </c>
      <c r="C251" s="46">
        <f t="shared" si="10"/>
        <v>36.11152391613804</v>
      </c>
      <c r="D251" s="7">
        <v>0</v>
      </c>
      <c r="E251" s="7">
        <v>0</v>
      </c>
      <c r="F251" s="55" t="str">
        <f t="shared" si="11"/>
        <v>NA</v>
      </c>
      <c r="G251" s="7">
        <v>0</v>
      </c>
      <c r="H251" s="7">
        <v>0</v>
      </c>
    </row>
    <row r="252" spans="1:8" x14ac:dyDescent="0.25">
      <c r="A252" s="7" t="s">
        <v>3715</v>
      </c>
      <c r="B252" s="46">
        <f t="shared" si="9"/>
        <v>1853.8965840000001</v>
      </c>
      <c r="C252" s="46">
        <f t="shared" si="10"/>
        <v>341.01897586231496</v>
      </c>
      <c r="D252" s="7">
        <v>0</v>
      </c>
      <c r="E252" s="7">
        <v>0</v>
      </c>
      <c r="F252" s="55" t="str">
        <f t="shared" si="11"/>
        <v>NA</v>
      </c>
      <c r="G252" s="7">
        <v>0</v>
      </c>
      <c r="H252" s="7">
        <v>0</v>
      </c>
    </row>
    <row r="253" spans="1:8" x14ac:dyDescent="0.25">
      <c r="A253" s="7" t="s">
        <v>3716</v>
      </c>
      <c r="B253" s="46">
        <f t="shared" si="9"/>
        <v>1831.826386</v>
      </c>
      <c r="C253" s="46">
        <f t="shared" si="10"/>
        <v>253.76319297309945</v>
      </c>
      <c r="D253" s="7">
        <v>0</v>
      </c>
      <c r="E253" s="7">
        <v>0</v>
      </c>
      <c r="F253" s="55" t="str">
        <f t="shared" si="11"/>
        <v>NA</v>
      </c>
      <c r="G253" s="7">
        <v>0</v>
      </c>
      <c r="H253" s="7">
        <v>0</v>
      </c>
    </row>
    <row r="254" spans="1:8" x14ac:dyDescent="0.25">
      <c r="A254" s="7" t="s">
        <v>1947</v>
      </c>
      <c r="B254" s="46">
        <f t="shared" si="9"/>
        <v>733.33246899999995</v>
      </c>
      <c r="C254" s="46">
        <f t="shared" si="10"/>
        <v>267.73191382647639</v>
      </c>
      <c r="D254" s="7">
        <v>0</v>
      </c>
      <c r="E254" s="7">
        <v>0</v>
      </c>
      <c r="F254" s="55" t="str">
        <f t="shared" si="11"/>
        <v>NA</v>
      </c>
      <c r="G254" s="7">
        <v>0</v>
      </c>
      <c r="H254" s="7">
        <v>0</v>
      </c>
    </row>
    <row r="255" spans="1:8" x14ac:dyDescent="0.25">
      <c r="A255" s="7" t="s">
        <v>1948</v>
      </c>
      <c r="B255" s="46">
        <f t="shared" si="9"/>
        <v>875.78556100000003</v>
      </c>
      <c r="C255" s="46">
        <f t="shared" si="10"/>
        <v>144.52782870502313</v>
      </c>
      <c r="D255" s="7">
        <v>0</v>
      </c>
      <c r="E255" s="7">
        <v>0</v>
      </c>
      <c r="F255" s="55" t="str">
        <f t="shared" si="11"/>
        <v>NA</v>
      </c>
      <c r="G255" s="7">
        <v>0</v>
      </c>
      <c r="H255" s="7">
        <v>0</v>
      </c>
    </row>
    <row r="256" spans="1:8" x14ac:dyDescent="0.25">
      <c r="A256" s="7" t="s">
        <v>1949</v>
      </c>
      <c r="B256" s="46">
        <f t="shared" si="9"/>
        <v>879.79832499999998</v>
      </c>
      <c r="C256" s="46">
        <f t="shared" si="10"/>
        <v>101.36915644615512</v>
      </c>
      <c r="D256" s="7">
        <v>0</v>
      </c>
      <c r="E256" s="7">
        <v>0</v>
      </c>
      <c r="F256" s="55" t="str">
        <f t="shared" si="11"/>
        <v>NA</v>
      </c>
      <c r="G256" s="7">
        <v>0</v>
      </c>
      <c r="H256" s="7">
        <v>0</v>
      </c>
    </row>
    <row r="257" spans="1:8" x14ac:dyDescent="0.25">
      <c r="A257" s="7" t="s">
        <v>1950</v>
      </c>
      <c r="B257" s="46">
        <f t="shared" si="9"/>
        <v>1024.257799</v>
      </c>
      <c r="C257" s="46">
        <f t="shared" si="10"/>
        <v>249.8299008438855</v>
      </c>
      <c r="D257" s="7">
        <v>0</v>
      </c>
      <c r="E257" s="7">
        <v>0</v>
      </c>
      <c r="F257" s="55" t="str">
        <f t="shared" si="11"/>
        <v>NA</v>
      </c>
      <c r="G257" s="7">
        <v>0</v>
      </c>
      <c r="H257" s="7">
        <v>0</v>
      </c>
    </row>
    <row r="258" spans="1:8" x14ac:dyDescent="0.25">
      <c r="A258" s="7" t="s">
        <v>1951</v>
      </c>
      <c r="B258" s="46">
        <f t="shared" si="9"/>
        <v>1008.206746</v>
      </c>
      <c r="C258" s="46">
        <f t="shared" si="10"/>
        <v>336.12699487365904</v>
      </c>
      <c r="D258" s="7">
        <v>0</v>
      </c>
      <c r="E258" s="7">
        <v>0</v>
      </c>
      <c r="F258" s="55" t="str">
        <f t="shared" si="11"/>
        <v>NA</v>
      </c>
      <c r="G258" s="7">
        <v>0</v>
      </c>
      <c r="H258" s="7">
        <v>0</v>
      </c>
    </row>
    <row r="259" spans="1:8" x14ac:dyDescent="0.25">
      <c r="A259" s="7" t="s">
        <v>1952</v>
      </c>
      <c r="B259" s="46">
        <f t="shared" si="9"/>
        <v>1280.071451</v>
      </c>
      <c r="C259" s="46">
        <f t="shared" si="10"/>
        <v>267.78522908272498</v>
      </c>
      <c r="D259" s="7">
        <v>0</v>
      </c>
      <c r="E259" s="7">
        <v>0</v>
      </c>
      <c r="F259" s="55" t="str">
        <f t="shared" si="11"/>
        <v>NA</v>
      </c>
      <c r="G259" s="7">
        <v>0</v>
      </c>
      <c r="H259" s="7">
        <v>0</v>
      </c>
    </row>
    <row r="260" spans="1:8" x14ac:dyDescent="0.25">
      <c r="A260" s="7" t="s">
        <v>3717</v>
      </c>
      <c r="B260" s="46">
        <f t="shared" si="9"/>
        <v>1269.0363520000001</v>
      </c>
      <c r="C260" s="46">
        <f t="shared" si="10"/>
        <v>318.93955671186166</v>
      </c>
      <c r="D260" s="7">
        <v>0</v>
      </c>
      <c r="E260" s="7">
        <v>0</v>
      </c>
      <c r="F260" s="55" t="str">
        <f t="shared" si="11"/>
        <v>NA</v>
      </c>
      <c r="G260" s="7">
        <v>0</v>
      </c>
      <c r="H260" s="7">
        <v>0</v>
      </c>
    </row>
    <row r="261" spans="1:8" x14ac:dyDescent="0.25">
      <c r="A261" s="7" t="s">
        <v>3718</v>
      </c>
      <c r="B261" s="46">
        <f t="shared" si="9"/>
        <v>891.83661400000005</v>
      </c>
      <c r="C261" s="46">
        <f t="shared" si="10"/>
        <v>187.6777232663641</v>
      </c>
      <c r="D261" s="7">
        <v>0</v>
      </c>
      <c r="E261" s="7">
        <v>0</v>
      </c>
      <c r="F261" s="55" t="str">
        <f t="shared" si="11"/>
        <v>NA</v>
      </c>
      <c r="G261" s="7">
        <v>0</v>
      </c>
      <c r="H261" s="7">
        <v>0</v>
      </c>
    </row>
    <row r="262" spans="1:8" x14ac:dyDescent="0.25">
      <c r="A262" s="7" t="s">
        <v>1988</v>
      </c>
      <c r="B262" s="46">
        <f t="shared" si="9"/>
        <v>1352.3011879999999</v>
      </c>
      <c r="C262" s="46">
        <f t="shared" si="10"/>
        <v>258.73713164134182</v>
      </c>
      <c r="D262" s="7">
        <v>0</v>
      </c>
      <c r="E262" s="7">
        <v>0</v>
      </c>
      <c r="F262" s="55" t="str">
        <f t="shared" si="11"/>
        <v>NA</v>
      </c>
      <c r="G262" s="7">
        <v>0</v>
      </c>
      <c r="H262" s="7">
        <v>0</v>
      </c>
    </row>
    <row r="263" spans="1:8" x14ac:dyDescent="0.25">
      <c r="A263" s="7" t="s">
        <v>1989</v>
      </c>
      <c r="B263" s="46">
        <f t="shared" si="9"/>
        <v>1406.4734900000001</v>
      </c>
      <c r="C263" s="46">
        <f t="shared" si="10"/>
        <v>315.10343335831493</v>
      </c>
      <c r="D263" s="7">
        <v>0</v>
      </c>
      <c r="E263" s="7">
        <v>0</v>
      </c>
      <c r="F263" s="55" t="str">
        <f t="shared" si="11"/>
        <v>NA</v>
      </c>
      <c r="G263" s="7">
        <v>0</v>
      </c>
      <c r="H263" s="7">
        <v>0</v>
      </c>
    </row>
    <row r="264" spans="1:8" x14ac:dyDescent="0.25">
      <c r="A264" s="7" t="s">
        <v>1990</v>
      </c>
      <c r="B264" s="46">
        <f t="shared" si="9"/>
        <v>915.91319299999998</v>
      </c>
      <c r="C264" s="46">
        <f t="shared" si="10"/>
        <v>270.96254167703995</v>
      </c>
      <c r="D264" s="7">
        <v>0</v>
      </c>
      <c r="E264" s="7">
        <v>0</v>
      </c>
      <c r="F264" s="55" t="str">
        <f t="shared" si="11"/>
        <v>NA</v>
      </c>
      <c r="G264" s="7">
        <v>0</v>
      </c>
      <c r="H264" s="7">
        <v>0</v>
      </c>
    </row>
    <row r="265" spans="1:8" x14ac:dyDescent="0.25">
      <c r="A265" s="7" t="s">
        <v>1991</v>
      </c>
      <c r="B265" s="46">
        <f t="shared" ref="B265:B328" si="12">VLOOKUP(A265,households,2,FALSE)</f>
        <v>1096.4875360000001</v>
      </c>
      <c r="C265" s="46">
        <f t="shared" ref="C265:C328" si="13">VLOOKUP(A265,households,3,FALSE)</f>
        <v>167.53502129983443</v>
      </c>
      <c r="D265" s="7">
        <v>0</v>
      </c>
      <c r="E265" s="7">
        <v>0</v>
      </c>
      <c r="F265" s="55" t="str">
        <f t="shared" si="11"/>
        <v>NA</v>
      </c>
      <c r="G265" s="7">
        <v>0</v>
      </c>
      <c r="H265" s="7">
        <v>0</v>
      </c>
    </row>
    <row r="266" spans="1:8" x14ac:dyDescent="0.25">
      <c r="A266" s="7" t="s">
        <v>1992</v>
      </c>
      <c r="B266" s="46">
        <f t="shared" si="12"/>
        <v>1841.8582939999999</v>
      </c>
      <c r="C266" s="46">
        <f t="shared" si="13"/>
        <v>297.89326088999178</v>
      </c>
      <c r="D266" s="7">
        <v>0</v>
      </c>
      <c r="E266" s="7">
        <v>0</v>
      </c>
      <c r="F266" s="55" t="str">
        <f t="shared" ref="F266:F329" si="14">IF(D266=0,"NA","Wireline")</f>
        <v>NA</v>
      </c>
      <c r="G266" s="7">
        <v>0</v>
      </c>
      <c r="H266" s="7">
        <v>0</v>
      </c>
    </row>
    <row r="267" spans="1:8" x14ac:dyDescent="0.25">
      <c r="A267" s="7" t="s">
        <v>1993</v>
      </c>
      <c r="B267" s="46">
        <f t="shared" si="12"/>
        <v>1923.1167479999999</v>
      </c>
      <c r="C267" s="46">
        <f t="shared" si="13"/>
        <v>171.50247940422196</v>
      </c>
      <c r="D267" s="7">
        <v>0</v>
      </c>
      <c r="E267" s="7">
        <v>0</v>
      </c>
      <c r="F267" s="55" t="str">
        <f t="shared" si="14"/>
        <v>NA</v>
      </c>
      <c r="G267" s="7">
        <v>0</v>
      </c>
      <c r="H267" s="7">
        <v>0</v>
      </c>
    </row>
    <row r="268" spans="1:8" x14ac:dyDescent="0.25">
      <c r="A268" s="7" t="s">
        <v>3719</v>
      </c>
      <c r="B268" s="46">
        <f t="shared" si="12"/>
        <v>1249.975727</v>
      </c>
      <c r="C268" s="46">
        <f t="shared" si="13"/>
        <v>287.85489333172893</v>
      </c>
      <c r="D268" s="7">
        <v>0</v>
      </c>
      <c r="E268" s="7">
        <v>0</v>
      </c>
      <c r="F268" s="55" t="str">
        <f t="shared" si="14"/>
        <v>NA</v>
      </c>
      <c r="G268" s="7">
        <v>0</v>
      </c>
      <c r="H268" s="7">
        <v>0</v>
      </c>
    </row>
    <row r="269" spans="1:8" x14ac:dyDescent="0.25">
      <c r="A269" s="7" t="s">
        <v>3720</v>
      </c>
      <c r="B269" s="46">
        <f t="shared" si="12"/>
        <v>1501.7766160000001</v>
      </c>
      <c r="C269" s="46">
        <f t="shared" si="13"/>
        <v>353.18910563583756</v>
      </c>
      <c r="D269" s="7">
        <v>0</v>
      </c>
      <c r="E269" s="7">
        <v>0</v>
      </c>
      <c r="F269" s="55" t="str">
        <f t="shared" si="14"/>
        <v>NA</v>
      </c>
      <c r="G269" s="7">
        <v>0</v>
      </c>
      <c r="H269" s="7">
        <v>0</v>
      </c>
    </row>
    <row r="270" spans="1:8" x14ac:dyDescent="0.25">
      <c r="A270" s="7" t="s">
        <v>1994</v>
      </c>
      <c r="B270" s="46">
        <f t="shared" si="12"/>
        <v>2643.407737</v>
      </c>
      <c r="C270" s="46">
        <f t="shared" si="13"/>
        <v>778.53869955507889</v>
      </c>
      <c r="D270" s="7">
        <v>0</v>
      </c>
      <c r="E270" s="7">
        <v>0</v>
      </c>
      <c r="F270" s="55" t="str">
        <f t="shared" si="14"/>
        <v>NA</v>
      </c>
      <c r="G270" s="7">
        <v>0</v>
      </c>
      <c r="H270" s="7">
        <v>0</v>
      </c>
    </row>
    <row r="271" spans="1:8" x14ac:dyDescent="0.25">
      <c r="A271" s="7" t="s">
        <v>1995</v>
      </c>
      <c r="B271" s="46">
        <f t="shared" si="12"/>
        <v>1815.7753339999999</v>
      </c>
      <c r="C271" s="46">
        <f t="shared" si="13"/>
        <v>466.4094692572649</v>
      </c>
      <c r="D271" s="7">
        <v>0</v>
      </c>
      <c r="E271" s="7">
        <v>0</v>
      </c>
      <c r="F271" s="55" t="str">
        <f t="shared" si="14"/>
        <v>NA</v>
      </c>
      <c r="G271" s="7">
        <v>0</v>
      </c>
      <c r="H271" s="7">
        <v>0</v>
      </c>
    </row>
    <row r="272" spans="1:8" x14ac:dyDescent="0.25">
      <c r="A272" s="7" t="s">
        <v>1996</v>
      </c>
      <c r="B272" s="46">
        <f t="shared" si="12"/>
        <v>2760.7810599999998</v>
      </c>
      <c r="C272" s="46">
        <f t="shared" si="13"/>
        <v>894.84613726383054</v>
      </c>
      <c r="D272" s="7">
        <v>0</v>
      </c>
      <c r="E272" s="7">
        <v>0</v>
      </c>
      <c r="F272" s="55" t="str">
        <f t="shared" si="14"/>
        <v>NA</v>
      </c>
      <c r="G272" s="7">
        <v>0</v>
      </c>
      <c r="H272" s="7">
        <v>0</v>
      </c>
    </row>
    <row r="273" spans="1:8" x14ac:dyDescent="0.25">
      <c r="A273" s="7" t="s">
        <v>3721</v>
      </c>
      <c r="B273" s="46">
        <f t="shared" si="12"/>
        <v>1121.5673059999999</v>
      </c>
      <c r="C273" s="46">
        <f t="shared" si="13"/>
        <v>154.48706302604316</v>
      </c>
      <c r="D273" s="7">
        <v>0</v>
      </c>
      <c r="E273" s="7">
        <v>0</v>
      </c>
      <c r="F273" s="55" t="str">
        <f t="shared" si="14"/>
        <v>NA</v>
      </c>
      <c r="G273" s="7">
        <v>0</v>
      </c>
      <c r="H273" s="7">
        <v>0</v>
      </c>
    </row>
    <row r="274" spans="1:8" x14ac:dyDescent="0.25">
      <c r="A274" s="7" t="s">
        <v>3722</v>
      </c>
      <c r="B274" s="46">
        <f t="shared" si="12"/>
        <v>946.008917</v>
      </c>
      <c r="C274" s="46">
        <f t="shared" si="13"/>
        <v>134.46835474043905</v>
      </c>
      <c r="D274" s="7">
        <v>0</v>
      </c>
      <c r="E274" s="7">
        <v>0</v>
      </c>
      <c r="F274" s="55" t="str">
        <f t="shared" si="14"/>
        <v>NA</v>
      </c>
      <c r="G274" s="7">
        <v>0</v>
      </c>
      <c r="H274" s="7">
        <v>0</v>
      </c>
    </row>
    <row r="275" spans="1:8" x14ac:dyDescent="0.25">
      <c r="A275" s="7" t="s">
        <v>1997</v>
      </c>
      <c r="B275" s="46">
        <f t="shared" si="12"/>
        <v>1552.9393459999999</v>
      </c>
      <c r="C275" s="46">
        <f t="shared" si="13"/>
        <v>318.04991260448281</v>
      </c>
      <c r="D275" s="7">
        <v>0</v>
      </c>
      <c r="E275" s="7">
        <v>0</v>
      </c>
      <c r="F275" s="55" t="str">
        <f t="shared" si="14"/>
        <v>NA</v>
      </c>
      <c r="G275" s="7">
        <v>0</v>
      </c>
      <c r="H275" s="7">
        <v>0</v>
      </c>
    </row>
    <row r="276" spans="1:8" x14ac:dyDescent="0.25">
      <c r="A276" s="7" t="s">
        <v>1998</v>
      </c>
      <c r="B276" s="46">
        <f t="shared" si="12"/>
        <v>1048.334378</v>
      </c>
      <c r="C276" s="46">
        <f t="shared" si="13"/>
        <v>224.73648626740058</v>
      </c>
      <c r="D276" s="7">
        <v>0</v>
      </c>
      <c r="E276" s="7">
        <v>0</v>
      </c>
      <c r="F276" s="55" t="str">
        <f t="shared" si="14"/>
        <v>NA</v>
      </c>
      <c r="G276" s="7">
        <v>0</v>
      </c>
      <c r="H276" s="7">
        <v>0</v>
      </c>
    </row>
    <row r="277" spans="1:8" x14ac:dyDescent="0.25">
      <c r="A277" s="7" t="s">
        <v>1999</v>
      </c>
      <c r="B277" s="46">
        <f t="shared" si="12"/>
        <v>1599.086123</v>
      </c>
      <c r="C277" s="46">
        <f t="shared" si="13"/>
        <v>210.6837650590424</v>
      </c>
      <c r="D277" s="7">
        <v>0</v>
      </c>
      <c r="E277" s="7">
        <v>0</v>
      </c>
      <c r="F277" s="55" t="str">
        <f t="shared" si="14"/>
        <v>NA</v>
      </c>
      <c r="G277" s="7">
        <v>0</v>
      </c>
      <c r="H277" s="7">
        <v>0</v>
      </c>
    </row>
    <row r="278" spans="1:8" x14ac:dyDescent="0.25">
      <c r="A278" s="7" t="s">
        <v>2000</v>
      </c>
      <c r="B278" s="46">
        <f t="shared" si="12"/>
        <v>791.51046199999996</v>
      </c>
      <c r="C278" s="46">
        <f t="shared" si="13"/>
        <v>172.45368002916436</v>
      </c>
      <c r="D278" s="7">
        <v>0</v>
      </c>
      <c r="E278" s="7">
        <v>0</v>
      </c>
      <c r="F278" s="55" t="str">
        <f t="shared" si="14"/>
        <v>NA</v>
      </c>
      <c r="G278" s="7">
        <v>0</v>
      </c>
      <c r="H278" s="7">
        <v>0</v>
      </c>
    </row>
    <row r="279" spans="1:8" x14ac:dyDescent="0.25">
      <c r="A279" s="7" t="s">
        <v>2001</v>
      </c>
      <c r="B279" s="46">
        <f t="shared" si="12"/>
        <v>1346.2820429999999</v>
      </c>
      <c r="C279" s="46">
        <f t="shared" si="13"/>
        <v>253.72452656702714</v>
      </c>
      <c r="D279" s="7">
        <v>0</v>
      </c>
      <c r="E279" s="7">
        <v>0</v>
      </c>
      <c r="F279" s="55" t="str">
        <f t="shared" si="14"/>
        <v>NA</v>
      </c>
      <c r="G279" s="7">
        <v>0</v>
      </c>
      <c r="H279" s="7">
        <v>0</v>
      </c>
    </row>
    <row r="280" spans="1:8" x14ac:dyDescent="0.25">
      <c r="A280" s="7" t="s">
        <v>2002</v>
      </c>
      <c r="B280" s="46">
        <f t="shared" si="12"/>
        <v>2290.2845779999998</v>
      </c>
      <c r="C280" s="46">
        <f t="shared" si="13"/>
        <v>821.56008602342979</v>
      </c>
      <c r="D280" s="7">
        <v>0</v>
      </c>
      <c r="E280" s="7">
        <v>0</v>
      </c>
      <c r="F280" s="55" t="str">
        <f t="shared" si="14"/>
        <v>NA</v>
      </c>
      <c r="G280" s="7">
        <v>0</v>
      </c>
      <c r="H280" s="7">
        <v>0</v>
      </c>
    </row>
    <row r="281" spans="1:8" x14ac:dyDescent="0.25">
      <c r="A281" s="7" t="s">
        <v>2003</v>
      </c>
      <c r="B281" s="46">
        <f t="shared" si="12"/>
        <v>1498.7670430000001</v>
      </c>
      <c r="C281" s="46">
        <f t="shared" si="13"/>
        <v>651.19502858572014</v>
      </c>
      <c r="D281" s="7">
        <v>0</v>
      </c>
      <c r="E281" s="7">
        <v>0</v>
      </c>
      <c r="F281" s="55" t="str">
        <f t="shared" si="14"/>
        <v>NA</v>
      </c>
      <c r="G281" s="7">
        <v>0</v>
      </c>
      <c r="H281" s="7">
        <v>0</v>
      </c>
    </row>
    <row r="282" spans="1:8" x14ac:dyDescent="0.25">
      <c r="A282" s="7" t="s">
        <v>3723</v>
      </c>
      <c r="B282" s="46">
        <f t="shared" si="12"/>
        <v>663.95203600000002</v>
      </c>
      <c r="C282" s="46">
        <f t="shared" si="13"/>
        <v>108.08732866107961</v>
      </c>
      <c r="D282" s="7">
        <v>0</v>
      </c>
      <c r="E282" s="7">
        <v>0</v>
      </c>
      <c r="F282" s="55" t="str">
        <f t="shared" si="14"/>
        <v>NA</v>
      </c>
      <c r="G282" s="7">
        <v>0</v>
      </c>
      <c r="H282" s="7">
        <v>0</v>
      </c>
    </row>
    <row r="283" spans="1:8" x14ac:dyDescent="0.25">
      <c r="A283" s="7" t="s">
        <v>3724</v>
      </c>
      <c r="B283" s="46">
        <f t="shared" si="12"/>
        <v>1436.5692140000001</v>
      </c>
      <c r="C283" s="46">
        <f t="shared" si="13"/>
        <v>244.84649206783453</v>
      </c>
      <c r="D283" s="7">
        <v>0</v>
      </c>
      <c r="E283" s="7">
        <v>0</v>
      </c>
      <c r="F283" s="55" t="str">
        <f t="shared" si="14"/>
        <v>NA</v>
      </c>
      <c r="G283" s="7">
        <v>0</v>
      </c>
      <c r="H283" s="7">
        <v>0</v>
      </c>
    </row>
    <row r="284" spans="1:8" x14ac:dyDescent="0.25">
      <c r="A284" s="7" t="s">
        <v>2004</v>
      </c>
      <c r="B284" s="46">
        <f t="shared" si="12"/>
        <v>719.28779799999995</v>
      </c>
      <c r="C284" s="46">
        <f t="shared" si="13"/>
        <v>17.047055972572089</v>
      </c>
      <c r="D284" s="7">
        <v>0</v>
      </c>
      <c r="E284" s="7">
        <v>0</v>
      </c>
      <c r="F284" s="55" t="str">
        <f t="shared" si="14"/>
        <v>NA</v>
      </c>
      <c r="G284" s="7">
        <v>0</v>
      </c>
      <c r="H284" s="7">
        <v>0</v>
      </c>
    </row>
    <row r="285" spans="1:8" x14ac:dyDescent="0.25">
      <c r="A285" s="7" t="s">
        <v>2005</v>
      </c>
      <c r="B285" s="46">
        <f t="shared" si="12"/>
        <v>1366.345859</v>
      </c>
      <c r="C285" s="46">
        <f t="shared" si="13"/>
        <v>257.73034967357847</v>
      </c>
      <c r="D285" s="7">
        <v>0</v>
      </c>
      <c r="E285" s="7">
        <v>0</v>
      </c>
      <c r="F285" s="55" t="str">
        <f t="shared" si="14"/>
        <v>NA</v>
      </c>
      <c r="G285" s="7">
        <v>0</v>
      </c>
      <c r="H285" s="7">
        <v>0</v>
      </c>
    </row>
    <row r="286" spans="1:8" x14ac:dyDescent="0.25">
      <c r="A286" s="7" t="s">
        <v>2006</v>
      </c>
      <c r="B286" s="46">
        <f t="shared" si="12"/>
        <v>2259.1856640000001</v>
      </c>
      <c r="C286" s="46">
        <f t="shared" si="13"/>
        <v>626.96876228137103</v>
      </c>
      <c r="D286" s="7">
        <v>0</v>
      </c>
      <c r="E286" s="7">
        <v>0</v>
      </c>
      <c r="F286" s="55" t="str">
        <f t="shared" si="14"/>
        <v>NA</v>
      </c>
      <c r="G286" s="7">
        <v>0</v>
      </c>
      <c r="H286" s="7">
        <v>0</v>
      </c>
    </row>
    <row r="287" spans="1:8" x14ac:dyDescent="0.25">
      <c r="A287" s="7" t="s">
        <v>2007</v>
      </c>
      <c r="B287" s="46">
        <f t="shared" si="12"/>
        <v>1327.2214180000001</v>
      </c>
      <c r="C287" s="46">
        <f t="shared" si="13"/>
        <v>121.34910605962416</v>
      </c>
      <c r="D287" s="7">
        <v>0</v>
      </c>
      <c r="E287" s="7">
        <v>0</v>
      </c>
      <c r="F287" s="55" t="str">
        <f t="shared" si="14"/>
        <v>NA</v>
      </c>
      <c r="G287" s="7">
        <v>0</v>
      </c>
      <c r="H287" s="7">
        <v>0</v>
      </c>
    </row>
    <row r="288" spans="1:8" x14ac:dyDescent="0.25">
      <c r="A288" s="7" t="s">
        <v>2008</v>
      </c>
      <c r="B288" s="46">
        <f t="shared" si="12"/>
        <v>1721.4753989999999</v>
      </c>
      <c r="C288" s="46">
        <f t="shared" si="13"/>
        <v>337.04900343767633</v>
      </c>
      <c r="D288" s="7">
        <v>0</v>
      </c>
      <c r="E288" s="7">
        <v>0</v>
      </c>
      <c r="F288" s="55" t="str">
        <f t="shared" si="14"/>
        <v>NA</v>
      </c>
      <c r="G288" s="7">
        <v>0</v>
      </c>
      <c r="H288" s="7">
        <v>0</v>
      </c>
    </row>
    <row r="289" spans="1:8" x14ac:dyDescent="0.25">
      <c r="A289" s="7" t="s">
        <v>2009</v>
      </c>
      <c r="B289" s="46">
        <f t="shared" si="12"/>
        <v>1958.2284259999999</v>
      </c>
      <c r="C289" s="46">
        <f t="shared" si="13"/>
        <v>777.65311592667547</v>
      </c>
      <c r="D289" s="7">
        <v>0</v>
      </c>
      <c r="E289" s="7">
        <v>0</v>
      </c>
      <c r="F289" s="55" t="str">
        <f t="shared" si="14"/>
        <v>NA</v>
      </c>
      <c r="G289" s="7">
        <v>0</v>
      </c>
      <c r="H289" s="7">
        <v>0</v>
      </c>
    </row>
    <row r="290" spans="1:8" x14ac:dyDescent="0.25">
      <c r="A290" s="7" t="s">
        <v>2010</v>
      </c>
      <c r="B290" s="46">
        <f t="shared" si="12"/>
        <v>2049.5187879999999</v>
      </c>
      <c r="C290" s="46">
        <f t="shared" si="13"/>
        <v>499.659323328168</v>
      </c>
      <c r="D290" s="7">
        <v>0</v>
      </c>
      <c r="E290" s="7">
        <v>0</v>
      </c>
      <c r="F290" s="55" t="str">
        <f t="shared" si="14"/>
        <v>NA</v>
      </c>
      <c r="G290" s="7">
        <v>0</v>
      </c>
      <c r="H290" s="7">
        <v>0</v>
      </c>
    </row>
    <row r="291" spans="1:8" x14ac:dyDescent="0.25">
      <c r="A291" s="7" t="s">
        <v>2011</v>
      </c>
      <c r="B291" s="46">
        <f t="shared" si="12"/>
        <v>1693.3860569999999</v>
      </c>
      <c r="C291" s="46">
        <f t="shared" si="13"/>
        <v>171.53883347857536</v>
      </c>
      <c r="D291" s="7">
        <v>0</v>
      </c>
      <c r="E291" s="7">
        <v>0</v>
      </c>
      <c r="F291" s="55" t="str">
        <f t="shared" si="14"/>
        <v>NA</v>
      </c>
      <c r="G291" s="7">
        <v>0</v>
      </c>
      <c r="H291" s="7">
        <v>0</v>
      </c>
    </row>
    <row r="292" spans="1:8" x14ac:dyDescent="0.25">
      <c r="A292" s="7" t="s">
        <v>3725</v>
      </c>
      <c r="B292" s="46">
        <f t="shared" si="12"/>
        <v>30.095724000000001</v>
      </c>
      <c r="C292" s="46">
        <f t="shared" si="13"/>
        <v>27.037028023783588</v>
      </c>
      <c r="D292" s="7">
        <v>0</v>
      </c>
      <c r="E292" s="7">
        <v>0</v>
      </c>
      <c r="F292" s="55" t="str">
        <f t="shared" si="14"/>
        <v>NA</v>
      </c>
      <c r="G292" s="7">
        <v>0</v>
      </c>
      <c r="H292" s="7">
        <v>0</v>
      </c>
    </row>
    <row r="293" spans="1:8" x14ac:dyDescent="0.25">
      <c r="A293" s="7" t="s">
        <v>3726</v>
      </c>
      <c r="B293" s="46">
        <f t="shared" si="12"/>
        <v>1985.314578</v>
      </c>
      <c r="C293" s="46">
        <f t="shared" si="13"/>
        <v>610.06439087528838</v>
      </c>
      <c r="D293" s="7">
        <v>0</v>
      </c>
      <c r="E293" s="7">
        <v>0</v>
      </c>
      <c r="F293" s="55" t="str">
        <f t="shared" si="14"/>
        <v>NA</v>
      </c>
      <c r="G293" s="7">
        <v>0</v>
      </c>
      <c r="H293" s="7">
        <v>0</v>
      </c>
    </row>
    <row r="294" spans="1:8" x14ac:dyDescent="0.25">
      <c r="A294" s="7" t="s">
        <v>2012</v>
      </c>
      <c r="B294" s="46">
        <f t="shared" si="12"/>
        <v>2744.7300070000001</v>
      </c>
      <c r="C294" s="46">
        <f t="shared" si="13"/>
        <v>982.13414743429655</v>
      </c>
      <c r="D294" s="7">
        <v>0</v>
      </c>
      <c r="E294" s="7">
        <v>0</v>
      </c>
      <c r="F294" s="55" t="str">
        <f t="shared" si="14"/>
        <v>NA</v>
      </c>
      <c r="G294" s="7">
        <v>0</v>
      </c>
      <c r="H294" s="7">
        <v>0</v>
      </c>
    </row>
    <row r="295" spans="1:8" x14ac:dyDescent="0.25">
      <c r="A295" s="7" t="s">
        <v>2013</v>
      </c>
      <c r="B295" s="46">
        <f t="shared" si="12"/>
        <v>1837.8455309999999</v>
      </c>
      <c r="C295" s="46">
        <f t="shared" si="13"/>
        <v>653.96329278299709</v>
      </c>
      <c r="D295" s="7">
        <v>0</v>
      </c>
      <c r="E295" s="7">
        <v>0</v>
      </c>
      <c r="F295" s="55" t="str">
        <f t="shared" si="14"/>
        <v>NA</v>
      </c>
      <c r="G295" s="7">
        <v>0</v>
      </c>
      <c r="H295" s="7">
        <v>0</v>
      </c>
    </row>
    <row r="296" spans="1:8" x14ac:dyDescent="0.25">
      <c r="A296" s="7" t="s">
        <v>2014</v>
      </c>
      <c r="B296" s="46">
        <f t="shared" si="12"/>
        <v>1674.3254320000001</v>
      </c>
      <c r="C296" s="46">
        <f t="shared" si="13"/>
        <v>306.97042803481918</v>
      </c>
      <c r="D296" s="7">
        <v>0</v>
      </c>
      <c r="E296" s="7">
        <v>0</v>
      </c>
      <c r="F296" s="55" t="str">
        <f t="shared" si="14"/>
        <v>NA</v>
      </c>
      <c r="G296" s="7">
        <v>0</v>
      </c>
      <c r="H296" s="7">
        <v>0</v>
      </c>
    </row>
    <row r="297" spans="1:8" x14ac:dyDescent="0.25">
      <c r="A297" s="7" t="s">
        <v>2015</v>
      </c>
      <c r="B297" s="46">
        <f t="shared" si="12"/>
        <v>963.06316000000004</v>
      </c>
      <c r="C297" s="46">
        <f t="shared" si="13"/>
        <v>511.76336311539893</v>
      </c>
      <c r="D297" s="7">
        <v>0</v>
      </c>
      <c r="E297" s="7">
        <v>0</v>
      </c>
      <c r="F297" s="55" t="str">
        <f t="shared" si="14"/>
        <v>NA</v>
      </c>
      <c r="G297" s="7">
        <v>0</v>
      </c>
      <c r="H297" s="7">
        <v>0</v>
      </c>
    </row>
    <row r="298" spans="1:8" x14ac:dyDescent="0.25">
      <c r="A298" s="7" t="s">
        <v>2016</v>
      </c>
      <c r="B298" s="46">
        <f t="shared" si="12"/>
        <v>1965.2507619999999</v>
      </c>
      <c r="C298" s="46">
        <f t="shared" si="13"/>
        <v>793.70209004536616</v>
      </c>
      <c r="D298" s="7">
        <v>0</v>
      </c>
      <c r="E298" s="7">
        <v>0</v>
      </c>
      <c r="F298" s="55" t="str">
        <f t="shared" si="14"/>
        <v>NA</v>
      </c>
      <c r="G298" s="7">
        <v>0</v>
      </c>
      <c r="H298" s="7">
        <v>0</v>
      </c>
    </row>
    <row r="299" spans="1:8" x14ac:dyDescent="0.25">
      <c r="A299" s="7" t="s">
        <v>3727</v>
      </c>
      <c r="B299" s="46">
        <f t="shared" si="12"/>
        <v>981.12059499999998</v>
      </c>
      <c r="C299" s="46">
        <f t="shared" si="13"/>
        <v>426.45315143792737</v>
      </c>
      <c r="D299" s="7">
        <v>0</v>
      </c>
      <c r="E299" s="7">
        <v>0</v>
      </c>
      <c r="F299" s="55" t="str">
        <f t="shared" si="14"/>
        <v>NA</v>
      </c>
      <c r="G299" s="7">
        <v>0</v>
      </c>
      <c r="H299" s="7">
        <v>0</v>
      </c>
    </row>
    <row r="300" spans="1:8" x14ac:dyDescent="0.25">
      <c r="A300" s="7" t="s">
        <v>3728</v>
      </c>
      <c r="B300" s="46">
        <f t="shared" si="12"/>
        <v>826.62921300000005</v>
      </c>
      <c r="C300" s="46">
        <f t="shared" si="13"/>
        <v>251.6492472102446</v>
      </c>
      <c r="D300" s="7">
        <v>0</v>
      </c>
      <c r="E300" s="7">
        <v>0</v>
      </c>
      <c r="F300" s="55" t="str">
        <f t="shared" si="14"/>
        <v>NA</v>
      </c>
      <c r="G300" s="7">
        <v>0</v>
      </c>
      <c r="H300" s="7">
        <v>0</v>
      </c>
    </row>
    <row r="301" spans="1:8" x14ac:dyDescent="0.25">
      <c r="A301" s="7" t="s">
        <v>3729</v>
      </c>
      <c r="B301" s="46">
        <f t="shared" si="12"/>
        <v>1325.2150360000001</v>
      </c>
      <c r="C301" s="46">
        <f t="shared" si="13"/>
        <v>258.74496596631127</v>
      </c>
      <c r="D301" s="7">
        <v>0</v>
      </c>
      <c r="E301" s="7">
        <v>0</v>
      </c>
      <c r="F301" s="55" t="str">
        <f t="shared" si="14"/>
        <v>NA</v>
      </c>
      <c r="G301" s="7">
        <v>0</v>
      </c>
      <c r="H301" s="7">
        <v>0</v>
      </c>
    </row>
    <row r="302" spans="1:8" x14ac:dyDescent="0.25">
      <c r="A302" s="7" t="s">
        <v>3730</v>
      </c>
      <c r="B302" s="46">
        <f t="shared" si="12"/>
        <v>781.48562700000002</v>
      </c>
      <c r="C302" s="46">
        <f t="shared" si="13"/>
        <v>129.34273269089275</v>
      </c>
      <c r="D302" s="7">
        <v>0</v>
      </c>
      <c r="E302" s="7">
        <v>0</v>
      </c>
      <c r="F302" s="55" t="str">
        <f t="shared" si="14"/>
        <v>NA</v>
      </c>
      <c r="G302" s="7">
        <v>0</v>
      </c>
      <c r="H302" s="7">
        <v>0</v>
      </c>
    </row>
    <row r="303" spans="1:8" x14ac:dyDescent="0.25">
      <c r="A303" s="7" t="s">
        <v>3731</v>
      </c>
      <c r="B303" s="46">
        <f t="shared" si="12"/>
        <v>1173.7332269999999</v>
      </c>
      <c r="C303" s="46">
        <f t="shared" si="13"/>
        <v>535.64639205535968</v>
      </c>
      <c r="D303" s="7">
        <v>0</v>
      </c>
      <c r="E303" s="7">
        <v>0</v>
      </c>
      <c r="F303" s="55" t="str">
        <f t="shared" si="14"/>
        <v>NA</v>
      </c>
      <c r="G303" s="7">
        <v>0</v>
      </c>
      <c r="H303" s="7">
        <v>0</v>
      </c>
    </row>
    <row r="304" spans="1:8" x14ac:dyDescent="0.25">
      <c r="A304" s="7" t="s">
        <v>3732</v>
      </c>
      <c r="B304" s="46">
        <f t="shared" si="12"/>
        <v>716.27822600000002</v>
      </c>
      <c r="C304" s="46">
        <f t="shared" si="13"/>
        <v>80.221909279259648</v>
      </c>
      <c r="D304" s="7">
        <v>0</v>
      </c>
      <c r="E304" s="7">
        <v>0</v>
      </c>
      <c r="F304" s="55" t="str">
        <f t="shared" si="14"/>
        <v>NA</v>
      </c>
      <c r="G304" s="7">
        <v>0</v>
      </c>
      <c r="H304" s="7">
        <v>0</v>
      </c>
    </row>
    <row r="305" spans="1:8" x14ac:dyDescent="0.25">
      <c r="A305" s="7" t="s">
        <v>2017</v>
      </c>
      <c r="B305" s="46">
        <f t="shared" si="12"/>
        <v>1210.8512860000001</v>
      </c>
      <c r="C305" s="46">
        <f t="shared" si="13"/>
        <v>178.53945713777514</v>
      </c>
      <c r="D305" s="7">
        <v>0</v>
      </c>
      <c r="E305" s="7">
        <v>0</v>
      </c>
      <c r="F305" s="55" t="str">
        <f t="shared" si="14"/>
        <v>NA</v>
      </c>
      <c r="G305" s="7">
        <v>0</v>
      </c>
      <c r="H305" s="7">
        <v>0</v>
      </c>
    </row>
    <row r="306" spans="1:8" x14ac:dyDescent="0.25">
      <c r="A306" s="7" t="s">
        <v>2018</v>
      </c>
      <c r="B306" s="46">
        <f t="shared" si="12"/>
        <v>1684.35734</v>
      </c>
      <c r="C306" s="46">
        <f t="shared" si="13"/>
        <v>372.17258750686642</v>
      </c>
      <c r="D306" s="7">
        <v>0</v>
      </c>
      <c r="E306" s="7">
        <v>0</v>
      </c>
      <c r="F306" s="55" t="str">
        <f t="shared" si="14"/>
        <v>NA</v>
      </c>
      <c r="G306" s="7">
        <v>0</v>
      </c>
      <c r="H306" s="7">
        <v>0</v>
      </c>
    </row>
    <row r="307" spans="1:8" x14ac:dyDescent="0.25">
      <c r="A307" s="7" t="s">
        <v>2019</v>
      </c>
      <c r="B307" s="46">
        <f t="shared" si="12"/>
        <v>1022.2514169999999</v>
      </c>
      <c r="C307" s="46">
        <f t="shared" si="13"/>
        <v>252.84086977598511</v>
      </c>
      <c r="D307" s="7">
        <v>0</v>
      </c>
      <c r="E307" s="7">
        <v>0</v>
      </c>
      <c r="F307" s="55" t="str">
        <f t="shared" si="14"/>
        <v>NA</v>
      </c>
      <c r="G307" s="7">
        <v>0</v>
      </c>
      <c r="H307" s="7">
        <v>0</v>
      </c>
    </row>
    <row r="308" spans="1:8" x14ac:dyDescent="0.25">
      <c r="A308" s="7" t="s">
        <v>2020</v>
      </c>
      <c r="B308" s="46">
        <f t="shared" si="12"/>
        <v>1292.1097400000001</v>
      </c>
      <c r="C308" s="46">
        <f t="shared" si="13"/>
        <v>324.94812423692088</v>
      </c>
      <c r="D308" s="7">
        <v>0</v>
      </c>
      <c r="E308" s="7">
        <v>0</v>
      </c>
      <c r="F308" s="55" t="str">
        <f t="shared" si="14"/>
        <v>NA</v>
      </c>
      <c r="G308" s="7">
        <v>0</v>
      </c>
      <c r="H308" s="7">
        <v>0</v>
      </c>
    </row>
    <row r="309" spans="1:8" x14ac:dyDescent="0.25">
      <c r="A309" s="7" t="s">
        <v>2021</v>
      </c>
      <c r="B309" s="46">
        <f t="shared" si="12"/>
        <v>783.49200900000005</v>
      </c>
      <c r="C309" s="46">
        <f t="shared" si="13"/>
        <v>435.15164115813769</v>
      </c>
      <c r="D309" s="7">
        <v>0</v>
      </c>
      <c r="E309" s="7">
        <v>0</v>
      </c>
      <c r="F309" s="55" t="str">
        <f t="shared" si="14"/>
        <v>NA</v>
      </c>
      <c r="G309" s="7">
        <v>0</v>
      </c>
      <c r="H309" s="7">
        <v>0</v>
      </c>
    </row>
    <row r="310" spans="1:8" x14ac:dyDescent="0.25">
      <c r="A310" s="7" t="s">
        <v>3733</v>
      </c>
      <c r="B310" s="46">
        <f t="shared" si="12"/>
        <v>843.68345599999998</v>
      </c>
      <c r="C310" s="46">
        <f t="shared" si="13"/>
        <v>441.65121759033883</v>
      </c>
      <c r="D310" s="7">
        <v>0</v>
      </c>
      <c r="E310" s="7">
        <v>0</v>
      </c>
      <c r="F310" s="55" t="str">
        <f t="shared" si="14"/>
        <v>NA</v>
      </c>
      <c r="G310" s="7">
        <v>0</v>
      </c>
      <c r="H310" s="7">
        <v>0</v>
      </c>
    </row>
    <row r="311" spans="1:8" x14ac:dyDescent="0.25">
      <c r="A311" s="7" t="s">
        <v>3734</v>
      </c>
      <c r="B311" s="46">
        <f t="shared" si="12"/>
        <v>815.59411399999999</v>
      </c>
      <c r="C311" s="46">
        <f t="shared" si="13"/>
        <v>423.09850162902785</v>
      </c>
      <c r="D311" s="7">
        <v>0</v>
      </c>
      <c r="E311" s="7">
        <v>0</v>
      </c>
      <c r="F311" s="55" t="str">
        <f t="shared" si="14"/>
        <v>NA</v>
      </c>
      <c r="G311" s="7">
        <v>0</v>
      </c>
      <c r="H311" s="7">
        <v>0</v>
      </c>
    </row>
    <row r="312" spans="1:8" x14ac:dyDescent="0.25">
      <c r="A312" s="7" t="s">
        <v>2022</v>
      </c>
      <c r="B312" s="46">
        <f t="shared" si="12"/>
        <v>975.10145</v>
      </c>
      <c r="C312" s="46">
        <f t="shared" si="13"/>
        <v>549.8806372508833</v>
      </c>
      <c r="D312" s="7">
        <v>0</v>
      </c>
      <c r="E312" s="7">
        <v>0</v>
      </c>
      <c r="F312" s="55" t="str">
        <f t="shared" si="14"/>
        <v>NA</v>
      </c>
      <c r="G312" s="7">
        <v>0</v>
      </c>
      <c r="H312" s="7">
        <v>0</v>
      </c>
    </row>
    <row r="313" spans="1:8" x14ac:dyDescent="0.25">
      <c r="A313" s="7" t="s">
        <v>2023</v>
      </c>
      <c r="B313" s="46">
        <f t="shared" si="12"/>
        <v>912.90362100000004</v>
      </c>
      <c r="C313" s="46">
        <f t="shared" si="13"/>
        <v>451.60749065854344</v>
      </c>
      <c r="D313" s="7">
        <v>0</v>
      </c>
      <c r="E313" s="7">
        <v>0</v>
      </c>
      <c r="F313" s="55" t="str">
        <f t="shared" si="14"/>
        <v>NA</v>
      </c>
      <c r="G313" s="7">
        <v>0</v>
      </c>
      <c r="H313" s="7">
        <v>0</v>
      </c>
    </row>
    <row r="314" spans="1:8" x14ac:dyDescent="0.25">
      <c r="A314" s="7" t="s">
        <v>2024</v>
      </c>
      <c r="B314" s="46">
        <f t="shared" si="12"/>
        <v>1482.715991</v>
      </c>
      <c r="C314" s="46">
        <f t="shared" si="13"/>
        <v>658.23298380397864</v>
      </c>
      <c r="D314" s="7">
        <v>0</v>
      </c>
      <c r="E314" s="7">
        <v>0</v>
      </c>
      <c r="F314" s="55" t="str">
        <f t="shared" si="14"/>
        <v>NA</v>
      </c>
      <c r="G314" s="7">
        <v>0</v>
      </c>
      <c r="H314" s="7">
        <v>0</v>
      </c>
    </row>
    <row r="315" spans="1:8" x14ac:dyDescent="0.25">
      <c r="A315" s="7" t="s">
        <v>3735</v>
      </c>
      <c r="B315" s="46">
        <f t="shared" si="12"/>
        <v>950.02167999999995</v>
      </c>
      <c r="C315" s="46">
        <f t="shared" si="13"/>
        <v>242.84366365533342</v>
      </c>
      <c r="D315" s="7">
        <v>0</v>
      </c>
      <c r="E315" s="7">
        <v>0</v>
      </c>
      <c r="F315" s="55" t="str">
        <f t="shared" si="14"/>
        <v>NA</v>
      </c>
      <c r="G315" s="7">
        <v>0</v>
      </c>
      <c r="H315" s="7">
        <v>0</v>
      </c>
    </row>
    <row r="316" spans="1:8" x14ac:dyDescent="0.25">
      <c r="A316" s="7" t="s">
        <v>3736</v>
      </c>
      <c r="B316" s="46">
        <f t="shared" si="12"/>
        <v>1585.0414510000001</v>
      </c>
      <c r="C316" s="46">
        <f t="shared" si="13"/>
        <v>340.10945287020417</v>
      </c>
      <c r="D316" s="7">
        <v>0</v>
      </c>
      <c r="E316" s="7">
        <v>0</v>
      </c>
      <c r="F316" s="55" t="str">
        <f t="shared" si="14"/>
        <v>NA</v>
      </c>
      <c r="G316" s="7">
        <v>0</v>
      </c>
      <c r="H316" s="7">
        <v>0</v>
      </c>
    </row>
    <row r="317" spans="1:8" x14ac:dyDescent="0.25">
      <c r="A317" s="7" t="s">
        <v>3737</v>
      </c>
      <c r="B317" s="46">
        <f t="shared" si="12"/>
        <v>884.81427900000006</v>
      </c>
      <c r="C317" s="46">
        <f t="shared" si="13"/>
        <v>181.65921433303649</v>
      </c>
      <c r="D317" s="7">
        <v>0</v>
      </c>
      <c r="E317" s="7">
        <v>0</v>
      </c>
      <c r="F317" s="55" t="str">
        <f t="shared" si="14"/>
        <v>NA</v>
      </c>
      <c r="G317" s="7">
        <v>0</v>
      </c>
      <c r="H317" s="7">
        <v>0</v>
      </c>
    </row>
    <row r="318" spans="1:8" x14ac:dyDescent="0.25">
      <c r="A318" s="7" t="s">
        <v>3738</v>
      </c>
      <c r="B318" s="46">
        <f t="shared" si="12"/>
        <v>1043.3184240000001</v>
      </c>
      <c r="C318" s="46">
        <f t="shared" si="13"/>
        <v>358.17706449812363</v>
      </c>
      <c r="D318" s="7">
        <v>0</v>
      </c>
      <c r="E318" s="7">
        <v>0</v>
      </c>
      <c r="F318" s="55" t="str">
        <f t="shared" si="14"/>
        <v>NA</v>
      </c>
      <c r="G318" s="7">
        <v>0</v>
      </c>
      <c r="H318" s="7">
        <v>0</v>
      </c>
    </row>
    <row r="319" spans="1:8" x14ac:dyDescent="0.25">
      <c r="A319" s="7" t="s">
        <v>2025</v>
      </c>
      <c r="B319" s="46">
        <f t="shared" si="12"/>
        <v>1093.477963</v>
      </c>
      <c r="C319" s="46">
        <f t="shared" si="13"/>
        <v>167.5358634450576</v>
      </c>
      <c r="D319" s="7">
        <v>0</v>
      </c>
      <c r="E319" s="7">
        <v>0</v>
      </c>
      <c r="F319" s="55" t="str">
        <f t="shared" si="14"/>
        <v>NA</v>
      </c>
      <c r="G319" s="7">
        <v>0</v>
      </c>
      <c r="H319" s="7">
        <v>0</v>
      </c>
    </row>
    <row r="320" spans="1:8" x14ac:dyDescent="0.25">
      <c r="A320" s="7" t="s">
        <v>2026</v>
      </c>
      <c r="B320" s="46">
        <f t="shared" si="12"/>
        <v>1122.570496</v>
      </c>
      <c r="C320" s="46">
        <f t="shared" si="13"/>
        <v>349.10007855715901</v>
      </c>
      <c r="D320" s="7">
        <v>0</v>
      </c>
      <c r="E320" s="7">
        <v>0</v>
      </c>
      <c r="F320" s="55" t="str">
        <f t="shared" si="14"/>
        <v>NA</v>
      </c>
      <c r="G320" s="7">
        <v>0</v>
      </c>
      <c r="H320" s="7">
        <v>0</v>
      </c>
    </row>
    <row r="321" spans="1:8" x14ac:dyDescent="0.25">
      <c r="A321" s="7" t="s">
        <v>2027</v>
      </c>
      <c r="B321" s="46">
        <f t="shared" si="12"/>
        <v>925.94510100000002</v>
      </c>
      <c r="C321" s="46">
        <f t="shared" si="13"/>
        <v>505.78476662349829</v>
      </c>
      <c r="D321" s="7">
        <v>0</v>
      </c>
      <c r="E321" s="7">
        <v>0</v>
      </c>
      <c r="F321" s="55" t="str">
        <f t="shared" si="14"/>
        <v>NA</v>
      </c>
      <c r="G321" s="7">
        <v>0</v>
      </c>
      <c r="H321" s="7">
        <v>0</v>
      </c>
    </row>
    <row r="322" spans="1:8" x14ac:dyDescent="0.25">
      <c r="A322" s="7" t="s">
        <v>3739</v>
      </c>
      <c r="B322" s="46">
        <f t="shared" si="12"/>
        <v>768.44414700000004</v>
      </c>
      <c r="C322" s="46">
        <f t="shared" si="13"/>
        <v>333.89199342791301</v>
      </c>
      <c r="D322" s="7">
        <v>0</v>
      </c>
      <c r="E322" s="7">
        <v>0</v>
      </c>
      <c r="F322" s="55" t="str">
        <f t="shared" si="14"/>
        <v>NA</v>
      </c>
      <c r="G322" s="7">
        <v>0</v>
      </c>
      <c r="H322" s="7">
        <v>0</v>
      </c>
    </row>
    <row r="323" spans="1:8" x14ac:dyDescent="0.25">
      <c r="A323" s="7" t="s">
        <v>3740</v>
      </c>
      <c r="B323" s="46">
        <f t="shared" si="12"/>
        <v>716.27822600000002</v>
      </c>
      <c r="C323" s="46">
        <f t="shared" si="13"/>
        <v>213.5908334560288</v>
      </c>
      <c r="D323" s="7">
        <v>0</v>
      </c>
      <c r="E323" s="7">
        <v>0</v>
      </c>
      <c r="F323" s="55" t="str">
        <f t="shared" si="14"/>
        <v>NA</v>
      </c>
      <c r="G323" s="7">
        <v>0</v>
      </c>
      <c r="H323" s="7">
        <v>0</v>
      </c>
    </row>
    <row r="324" spans="1:8" x14ac:dyDescent="0.25">
      <c r="A324" s="7" t="s">
        <v>2028</v>
      </c>
      <c r="B324" s="46">
        <f t="shared" si="12"/>
        <v>1091.4715819999999</v>
      </c>
      <c r="C324" s="46">
        <f t="shared" si="13"/>
        <v>253.8126717666309</v>
      </c>
      <c r="D324" s="7">
        <v>0</v>
      </c>
      <c r="E324" s="7">
        <v>0</v>
      </c>
      <c r="F324" s="55" t="str">
        <f t="shared" si="14"/>
        <v>NA</v>
      </c>
      <c r="G324" s="7">
        <v>0</v>
      </c>
      <c r="H324" s="7">
        <v>0</v>
      </c>
    </row>
    <row r="325" spans="1:8" x14ac:dyDescent="0.25">
      <c r="A325" s="7" t="s">
        <v>2029</v>
      </c>
      <c r="B325" s="46">
        <f t="shared" si="12"/>
        <v>1298.1288850000001</v>
      </c>
      <c r="C325" s="46">
        <f t="shared" si="13"/>
        <v>406.18223522517923</v>
      </c>
      <c r="D325" s="7">
        <v>0</v>
      </c>
      <c r="E325" s="7">
        <v>0</v>
      </c>
      <c r="F325" s="55" t="str">
        <f t="shared" si="14"/>
        <v>NA</v>
      </c>
      <c r="G325" s="7">
        <v>0</v>
      </c>
      <c r="H325" s="7">
        <v>0</v>
      </c>
    </row>
    <row r="326" spans="1:8" x14ac:dyDescent="0.25">
      <c r="A326" s="7" t="s">
        <v>2030</v>
      </c>
      <c r="B326" s="46">
        <f t="shared" si="12"/>
        <v>1397.4447729999999</v>
      </c>
      <c r="C326" s="46">
        <f t="shared" si="13"/>
        <v>347.22067538956151</v>
      </c>
      <c r="D326" s="7">
        <v>0</v>
      </c>
      <c r="E326" s="7">
        <v>0</v>
      </c>
      <c r="F326" s="55" t="str">
        <f t="shared" si="14"/>
        <v>NA</v>
      </c>
      <c r="G326" s="7">
        <v>0</v>
      </c>
      <c r="H326" s="7">
        <v>0</v>
      </c>
    </row>
    <row r="327" spans="1:8" x14ac:dyDescent="0.25">
      <c r="A327" s="7" t="s">
        <v>2031</v>
      </c>
      <c r="B327" s="46">
        <f t="shared" si="12"/>
        <v>1193.797043</v>
      </c>
      <c r="C327" s="46">
        <f t="shared" si="13"/>
        <v>332.01099378789468</v>
      </c>
      <c r="D327" s="7">
        <v>0</v>
      </c>
      <c r="E327" s="7">
        <v>0</v>
      </c>
      <c r="F327" s="55" t="str">
        <f t="shared" si="14"/>
        <v>NA</v>
      </c>
      <c r="G327" s="7">
        <v>0</v>
      </c>
      <c r="H327" s="7">
        <v>0</v>
      </c>
    </row>
    <row r="328" spans="1:8" x14ac:dyDescent="0.25">
      <c r="A328" s="7" t="s">
        <v>2032</v>
      </c>
      <c r="B328" s="46">
        <f t="shared" si="12"/>
        <v>673.14102100000002</v>
      </c>
      <c r="C328" s="46">
        <f t="shared" si="13"/>
        <v>192.54983834355269</v>
      </c>
      <c r="D328" s="7">
        <v>0</v>
      </c>
      <c r="E328" s="7">
        <v>0</v>
      </c>
      <c r="F328" s="55" t="str">
        <f t="shared" si="14"/>
        <v>NA</v>
      </c>
      <c r="G328" s="7">
        <v>0</v>
      </c>
      <c r="H328" s="7">
        <v>0</v>
      </c>
    </row>
    <row r="329" spans="1:8" x14ac:dyDescent="0.25">
      <c r="A329" s="7" t="s">
        <v>2033</v>
      </c>
      <c r="B329" s="46">
        <f t="shared" ref="B329:B392" si="15">VLOOKUP(A329,households,2,FALSE)</f>
        <v>1043.3184240000001</v>
      </c>
      <c r="C329" s="46">
        <f t="shared" ref="C329:C392" si="16">VLOOKUP(A329,households,3,FALSE)</f>
        <v>637.09365814092007</v>
      </c>
      <c r="D329" s="7">
        <v>0</v>
      </c>
      <c r="E329" s="7">
        <v>0</v>
      </c>
      <c r="F329" s="55" t="str">
        <f t="shared" si="14"/>
        <v>NA</v>
      </c>
      <c r="G329" s="7">
        <v>0</v>
      </c>
      <c r="H329" s="7">
        <v>0</v>
      </c>
    </row>
    <row r="330" spans="1:8" x14ac:dyDescent="0.25">
      <c r="A330" s="7" t="s">
        <v>2034</v>
      </c>
      <c r="B330" s="46">
        <f t="shared" si="15"/>
        <v>610.94319199999995</v>
      </c>
      <c r="C330" s="46">
        <f t="shared" si="16"/>
        <v>284.85645070665879</v>
      </c>
      <c r="D330" s="7">
        <v>0</v>
      </c>
      <c r="E330" s="7">
        <v>0</v>
      </c>
      <c r="F330" s="55" t="str">
        <f t="shared" ref="F330:F393" si="17">IF(D330=0,"NA","Wireline")</f>
        <v>NA</v>
      </c>
      <c r="G330" s="7">
        <v>0</v>
      </c>
      <c r="H330" s="7">
        <v>0</v>
      </c>
    </row>
    <row r="331" spans="1:8" x14ac:dyDescent="0.25">
      <c r="A331" s="7" t="s">
        <v>3741</v>
      </c>
      <c r="B331" s="46">
        <f t="shared" si="15"/>
        <v>796.53348900000003</v>
      </c>
      <c r="C331" s="46">
        <f t="shared" si="16"/>
        <v>410.07671618621902</v>
      </c>
      <c r="D331" s="7">
        <v>0</v>
      </c>
      <c r="E331" s="7">
        <v>0</v>
      </c>
      <c r="F331" s="55" t="str">
        <f t="shared" si="17"/>
        <v>NA</v>
      </c>
      <c r="G331" s="7">
        <v>0</v>
      </c>
      <c r="H331" s="7">
        <v>0</v>
      </c>
    </row>
    <row r="332" spans="1:8" x14ac:dyDescent="0.25">
      <c r="A332" s="7" t="s">
        <v>3742</v>
      </c>
      <c r="B332" s="46">
        <f t="shared" si="15"/>
        <v>728.31651499999998</v>
      </c>
      <c r="C332" s="46">
        <f t="shared" si="16"/>
        <v>445.22130359405884</v>
      </c>
      <c r="D332" s="7">
        <v>0</v>
      </c>
      <c r="E332" s="7">
        <v>0</v>
      </c>
      <c r="F332" s="55" t="str">
        <f t="shared" si="17"/>
        <v>NA</v>
      </c>
      <c r="G332" s="7">
        <v>0</v>
      </c>
      <c r="H332" s="7">
        <v>0</v>
      </c>
    </row>
    <row r="333" spans="1:8" x14ac:dyDescent="0.25">
      <c r="A333" s="7" t="s">
        <v>3743</v>
      </c>
      <c r="B333" s="46">
        <f t="shared" si="15"/>
        <v>832.64835700000003</v>
      </c>
      <c r="C333" s="46">
        <f t="shared" si="16"/>
        <v>449.69537863427445</v>
      </c>
      <c r="D333" s="7">
        <v>0</v>
      </c>
      <c r="E333" s="7">
        <v>0</v>
      </c>
      <c r="F333" s="55" t="str">
        <f t="shared" si="17"/>
        <v>NA</v>
      </c>
      <c r="G333" s="7">
        <v>0</v>
      </c>
      <c r="H333" s="7">
        <v>0</v>
      </c>
    </row>
    <row r="334" spans="1:8" x14ac:dyDescent="0.25">
      <c r="A334" s="7" t="s">
        <v>3744</v>
      </c>
      <c r="B334" s="46">
        <f t="shared" si="15"/>
        <v>1121.5673059999999</v>
      </c>
      <c r="C334" s="46">
        <f t="shared" si="16"/>
        <v>686.163318894893</v>
      </c>
      <c r="D334" s="7">
        <v>0</v>
      </c>
      <c r="E334" s="7">
        <v>0</v>
      </c>
      <c r="F334" s="55" t="str">
        <f t="shared" si="17"/>
        <v>NA</v>
      </c>
      <c r="G334" s="7">
        <v>0</v>
      </c>
      <c r="H334" s="7">
        <v>0</v>
      </c>
    </row>
    <row r="335" spans="1:8" x14ac:dyDescent="0.25">
      <c r="A335" s="7" t="s">
        <v>3745</v>
      </c>
      <c r="B335" s="46">
        <f t="shared" si="15"/>
        <v>976.10464100000002</v>
      </c>
      <c r="C335" s="46">
        <f t="shared" si="16"/>
        <v>600.05096198571312</v>
      </c>
      <c r="D335" s="7">
        <v>0</v>
      </c>
      <c r="E335" s="7">
        <v>0</v>
      </c>
      <c r="F335" s="55" t="str">
        <f t="shared" si="17"/>
        <v>NA</v>
      </c>
      <c r="G335" s="7">
        <v>0</v>
      </c>
      <c r="H335" s="7">
        <v>0</v>
      </c>
    </row>
    <row r="336" spans="1:8" x14ac:dyDescent="0.25">
      <c r="A336" s="7" t="s">
        <v>3746</v>
      </c>
      <c r="B336" s="46">
        <f t="shared" si="15"/>
        <v>1221.886385</v>
      </c>
      <c r="C336" s="46">
        <f t="shared" si="16"/>
        <v>548.64957321042164</v>
      </c>
      <c r="D336" s="7">
        <v>0</v>
      </c>
      <c r="E336" s="7">
        <v>0</v>
      </c>
      <c r="F336" s="55" t="str">
        <f t="shared" si="17"/>
        <v>NA</v>
      </c>
      <c r="G336" s="7">
        <v>0</v>
      </c>
      <c r="H336" s="7">
        <v>0</v>
      </c>
    </row>
    <row r="337" spans="1:8" x14ac:dyDescent="0.25">
      <c r="A337" s="7" t="s">
        <v>2035</v>
      </c>
      <c r="B337" s="46">
        <f t="shared" si="15"/>
        <v>1408.4798719999999</v>
      </c>
      <c r="C337" s="46">
        <f t="shared" si="16"/>
        <v>326.14109671762844</v>
      </c>
      <c r="D337" s="7">
        <v>0</v>
      </c>
      <c r="E337" s="7">
        <v>0</v>
      </c>
      <c r="F337" s="55" t="str">
        <f t="shared" si="17"/>
        <v>NA</v>
      </c>
      <c r="G337" s="7">
        <v>0</v>
      </c>
      <c r="H337" s="7">
        <v>0</v>
      </c>
    </row>
    <row r="338" spans="1:8" x14ac:dyDescent="0.25">
      <c r="A338" s="7" t="s">
        <v>2036</v>
      </c>
      <c r="B338" s="46">
        <f t="shared" si="15"/>
        <v>1952.2092809999999</v>
      </c>
      <c r="C338" s="46">
        <f t="shared" si="16"/>
        <v>835.8569416021063</v>
      </c>
      <c r="D338" s="7">
        <v>0</v>
      </c>
      <c r="E338" s="7">
        <v>0</v>
      </c>
      <c r="F338" s="55" t="str">
        <f t="shared" si="17"/>
        <v>NA</v>
      </c>
      <c r="G338" s="7">
        <v>0</v>
      </c>
      <c r="H338" s="7">
        <v>0</v>
      </c>
    </row>
    <row r="339" spans="1:8" x14ac:dyDescent="0.25">
      <c r="A339" s="7" t="s">
        <v>2037</v>
      </c>
      <c r="B339" s="46">
        <f t="shared" si="15"/>
        <v>1260.0076349999999</v>
      </c>
      <c r="C339" s="46">
        <f t="shared" si="16"/>
        <v>277.82156131462227</v>
      </c>
      <c r="D339" s="7">
        <v>0</v>
      </c>
      <c r="E339" s="7">
        <v>0</v>
      </c>
      <c r="F339" s="55" t="str">
        <f t="shared" si="17"/>
        <v>NA</v>
      </c>
      <c r="G339" s="7">
        <v>0</v>
      </c>
      <c r="H339" s="7">
        <v>0</v>
      </c>
    </row>
    <row r="340" spans="1:8" x14ac:dyDescent="0.25">
      <c r="A340" s="7" t="s">
        <v>2038</v>
      </c>
      <c r="B340" s="46">
        <f t="shared" si="15"/>
        <v>997.17164700000001</v>
      </c>
      <c r="C340" s="46">
        <f t="shared" si="16"/>
        <v>372.25628625745463</v>
      </c>
      <c r="D340" s="7">
        <v>0</v>
      </c>
      <c r="E340" s="7">
        <v>0</v>
      </c>
      <c r="F340" s="55" t="str">
        <f t="shared" si="17"/>
        <v>NA</v>
      </c>
      <c r="G340" s="7">
        <v>0</v>
      </c>
      <c r="H340" s="7">
        <v>0</v>
      </c>
    </row>
    <row r="341" spans="1:8" x14ac:dyDescent="0.25">
      <c r="A341" s="7" t="s">
        <v>3747</v>
      </c>
      <c r="B341" s="46">
        <f t="shared" si="15"/>
        <v>901.86852199999998</v>
      </c>
      <c r="C341" s="46">
        <f t="shared" si="16"/>
        <v>353.26689370913124</v>
      </c>
      <c r="D341" s="7">
        <v>0</v>
      </c>
      <c r="E341" s="7">
        <v>0</v>
      </c>
      <c r="F341" s="55" t="str">
        <f t="shared" si="17"/>
        <v>NA</v>
      </c>
      <c r="G341" s="7">
        <v>0</v>
      </c>
      <c r="H341" s="7">
        <v>0</v>
      </c>
    </row>
    <row r="342" spans="1:8" x14ac:dyDescent="0.25">
      <c r="A342" s="7" t="s">
        <v>3748</v>
      </c>
      <c r="B342" s="46">
        <f t="shared" si="15"/>
        <v>778.47605499999997</v>
      </c>
      <c r="C342" s="46">
        <f t="shared" si="16"/>
        <v>299.79588168027755</v>
      </c>
      <c r="D342" s="7">
        <v>0</v>
      </c>
      <c r="E342" s="7">
        <v>0</v>
      </c>
      <c r="F342" s="55" t="str">
        <f t="shared" si="17"/>
        <v>NA</v>
      </c>
      <c r="G342" s="7">
        <v>0</v>
      </c>
      <c r="H342" s="7">
        <v>0</v>
      </c>
    </row>
    <row r="343" spans="1:8" x14ac:dyDescent="0.25">
      <c r="A343" s="7" t="s">
        <v>2039</v>
      </c>
      <c r="B343" s="46">
        <f t="shared" si="15"/>
        <v>761.42181100000005</v>
      </c>
      <c r="C343" s="46">
        <f t="shared" si="16"/>
        <v>198.53276144134037</v>
      </c>
      <c r="D343" s="7">
        <v>0</v>
      </c>
      <c r="E343" s="7">
        <v>0</v>
      </c>
      <c r="F343" s="55" t="str">
        <f t="shared" si="17"/>
        <v>NA</v>
      </c>
      <c r="G343" s="7">
        <v>0</v>
      </c>
      <c r="H343" s="7">
        <v>0</v>
      </c>
    </row>
    <row r="344" spans="1:8" x14ac:dyDescent="0.25">
      <c r="A344" s="7" t="s">
        <v>3749</v>
      </c>
      <c r="B344" s="46">
        <f t="shared" si="15"/>
        <v>537.71026500000005</v>
      </c>
      <c r="C344" s="46">
        <f t="shared" si="16"/>
        <v>231.74835115050828</v>
      </c>
      <c r="D344" s="7">
        <v>0</v>
      </c>
      <c r="E344" s="7">
        <v>0</v>
      </c>
      <c r="F344" s="55" t="str">
        <f t="shared" si="17"/>
        <v>NA</v>
      </c>
      <c r="G344" s="7">
        <v>0</v>
      </c>
      <c r="H344" s="7">
        <v>0</v>
      </c>
    </row>
    <row r="345" spans="1:8" x14ac:dyDescent="0.25">
      <c r="A345" s="7" t="s">
        <v>3750</v>
      </c>
      <c r="B345" s="46">
        <f t="shared" si="15"/>
        <v>1201.8225689999999</v>
      </c>
      <c r="C345" s="46">
        <f t="shared" si="16"/>
        <v>589.78935650575454</v>
      </c>
      <c r="D345" s="7">
        <v>0</v>
      </c>
      <c r="E345" s="7">
        <v>0</v>
      </c>
      <c r="F345" s="55" t="str">
        <f t="shared" si="17"/>
        <v>NA</v>
      </c>
      <c r="G345" s="7">
        <v>0</v>
      </c>
      <c r="H345" s="7">
        <v>0</v>
      </c>
    </row>
    <row r="346" spans="1:8" x14ac:dyDescent="0.25">
      <c r="A346" s="7" t="s">
        <v>2040</v>
      </c>
      <c r="B346" s="46">
        <f t="shared" si="15"/>
        <v>829.63878499999998</v>
      </c>
      <c r="C346" s="46">
        <f t="shared" si="16"/>
        <v>218.82689169885072</v>
      </c>
      <c r="D346" s="7">
        <v>0</v>
      </c>
      <c r="E346" s="7">
        <v>0</v>
      </c>
      <c r="F346" s="55" t="str">
        <f t="shared" si="17"/>
        <v>NA</v>
      </c>
      <c r="G346" s="7">
        <v>0</v>
      </c>
      <c r="H346" s="7">
        <v>0</v>
      </c>
    </row>
    <row r="347" spans="1:8" x14ac:dyDescent="0.25">
      <c r="A347" s="7" t="s">
        <v>3751</v>
      </c>
      <c r="B347" s="46">
        <f t="shared" si="15"/>
        <v>1104.513062</v>
      </c>
      <c r="C347" s="46">
        <f t="shared" si="16"/>
        <v>542.72600984870689</v>
      </c>
      <c r="D347" s="7">
        <v>0</v>
      </c>
      <c r="E347" s="7">
        <v>0</v>
      </c>
      <c r="F347" s="55" t="str">
        <f t="shared" si="17"/>
        <v>NA</v>
      </c>
      <c r="G347" s="7">
        <v>0</v>
      </c>
      <c r="H347" s="7">
        <v>0</v>
      </c>
    </row>
    <row r="348" spans="1:8" x14ac:dyDescent="0.25">
      <c r="A348" s="7" t="s">
        <v>3752</v>
      </c>
      <c r="B348" s="46">
        <f t="shared" si="15"/>
        <v>710.25908100000004</v>
      </c>
      <c r="C348" s="46">
        <f t="shared" si="16"/>
        <v>144.40114825792412</v>
      </c>
      <c r="D348" s="7">
        <v>0</v>
      </c>
      <c r="E348" s="7">
        <v>0</v>
      </c>
      <c r="F348" s="55" t="str">
        <f t="shared" si="17"/>
        <v>NA</v>
      </c>
      <c r="G348" s="7">
        <v>0</v>
      </c>
      <c r="H348" s="7">
        <v>0</v>
      </c>
    </row>
    <row r="349" spans="1:8" x14ac:dyDescent="0.25">
      <c r="A349" s="7" t="s">
        <v>2041</v>
      </c>
      <c r="B349" s="46">
        <f t="shared" si="15"/>
        <v>1005.197174</v>
      </c>
      <c r="C349" s="46">
        <f t="shared" si="16"/>
        <v>326.09529252132279</v>
      </c>
      <c r="D349" s="7">
        <v>0</v>
      </c>
      <c r="E349" s="7">
        <v>0</v>
      </c>
      <c r="F349" s="55" t="str">
        <f t="shared" si="17"/>
        <v>NA</v>
      </c>
      <c r="G349" s="7">
        <v>0</v>
      </c>
      <c r="H349" s="7">
        <v>0</v>
      </c>
    </row>
    <row r="350" spans="1:8" x14ac:dyDescent="0.25">
      <c r="A350" s="7" t="s">
        <v>2042</v>
      </c>
      <c r="B350" s="46">
        <f t="shared" si="15"/>
        <v>1467.6681289999999</v>
      </c>
      <c r="C350" s="46">
        <f t="shared" si="16"/>
        <v>417.42470753328439</v>
      </c>
      <c r="D350" s="7">
        <v>0</v>
      </c>
      <c r="E350" s="7">
        <v>0</v>
      </c>
      <c r="F350" s="55" t="str">
        <f t="shared" si="17"/>
        <v>NA</v>
      </c>
      <c r="G350" s="7">
        <v>0</v>
      </c>
      <c r="H350" s="7">
        <v>0</v>
      </c>
    </row>
    <row r="351" spans="1:8" x14ac:dyDescent="0.25">
      <c r="A351" s="7" t="s">
        <v>2043</v>
      </c>
      <c r="B351" s="46">
        <f t="shared" si="15"/>
        <v>1098.493917</v>
      </c>
      <c r="C351" s="46">
        <f t="shared" si="16"/>
        <v>499.59378572352489</v>
      </c>
      <c r="D351" s="7">
        <v>0</v>
      </c>
      <c r="E351" s="7">
        <v>0</v>
      </c>
      <c r="F351" s="55" t="str">
        <f t="shared" si="17"/>
        <v>NA</v>
      </c>
      <c r="G351" s="7">
        <v>0</v>
      </c>
      <c r="H351" s="7">
        <v>0</v>
      </c>
    </row>
    <row r="352" spans="1:8" x14ac:dyDescent="0.25">
      <c r="A352" s="7" t="s">
        <v>3753</v>
      </c>
      <c r="B352" s="46">
        <f t="shared" si="15"/>
        <v>705.24312699999996</v>
      </c>
      <c r="C352" s="46">
        <f t="shared" si="16"/>
        <v>269.75207300327628</v>
      </c>
      <c r="D352" s="7">
        <v>0</v>
      </c>
      <c r="E352" s="7">
        <v>0</v>
      </c>
      <c r="F352" s="55" t="str">
        <f t="shared" si="17"/>
        <v>NA</v>
      </c>
      <c r="G352" s="7">
        <v>0</v>
      </c>
      <c r="H352" s="7">
        <v>0</v>
      </c>
    </row>
    <row r="353" spans="1:8" x14ac:dyDescent="0.25">
      <c r="A353" s="7" t="s">
        <v>3754</v>
      </c>
      <c r="B353" s="46">
        <f t="shared" si="15"/>
        <v>620.9751</v>
      </c>
      <c r="C353" s="46">
        <f t="shared" si="16"/>
        <v>456.36004426951382</v>
      </c>
      <c r="D353" s="7">
        <v>0</v>
      </c>
      <c r="E353" s="7">
        <v>0</v>
      </c>
      <c r="F353" s="55" t="str">
        <f t="shared" si="17"/>
        <v>NA</v>
      </c>
      <c r="G353" s="7">
        <v>0</v>
      </c>
      <c r="H353" s="7">
        <v>0</v>
      </c>
    </row>
    <row r="354" spans="1:8" x14ac:dyDescent="0.25">
      <c r="A354" s="7" t="s">
        <v>2044</v>
      </c>
      <c r="B354" s="46">
        <f t="shared" si="15"/>
        <v>923.93871899999999</v>
      </c>
      <c r="C354" s="46">
        <f t="shared" si="16"/>
        <v>427.5105598862026</v>
      </c>
      <c r="D354" s="7">
        <v>0</v>
      </c>
      <c r="E354" s="7">
        <v>0</v>
      </c>
      <c r="F354" s="55" t="str">
        <f t="shared" si="17"/>
        <v>NA</v>
      </c>
      <c r="G354" s="7">
        <v>0</v>
      </c>
      <c r="H354" s="7">
        <v>0</v>
      </c>
    </row>
    <row r="355" spans="1:8" x14ac:dyDescent="0.25">
      <c r="A355" s="7" t="s">
        <v>2045</v>
      </c>
      <c r="B355" s="46">
        <f t="shared" si="15"/>
        <v>1049.337569</v>
      </c>
      <c r="C355" s="46">
        <f t="shared" si="16"/>
        <v>584.91576891183831</v>
      </c>
      <c r="D355" s="7">
        <v>0</v>
      </c>
      <c r="E355" s="7">
        <v>0</v>
      </c>
      <c r="F355" s="55" t="str">
        <f t="shared" si="17"/>
        <v>NA</v>
      </c>
      <c r="G355" s="7">
        <v>0</v>
      </c>
      <c r="H355" s="7">
        <v>0</v>
      </c>
    </row>
    <row r="356" spans="1:8" x14ac:dyDescent="0.25">
      <c r="A356" s="7" t="s">
        <v>2046</v>
      </c>
      <c r="B356" s="46">
        <f t="shared" si="15"/>
        <v>1308.160793</v>
      </c>
      <c r="C356" s="46">
        <f t="shared" si="16"/>
        <v>605.75596723736669</v>
      </c>
      <c r="D356" s="7">
        <v>0</v>
      </c>
      <c r="E356" s="7">
        <v>0</v>
      </c>
      <c r="F356" s="55" t="str">
        <f t="shared" si="17"/>
        <v>NA</v>
      </c>
      <c r="G356" s="7">
        <v>0</v>
      </c>
      <c r="H356" s="7">
        <v>0</v>
      </c>
    </row>
    <row r="357" spans="1:8" x14ac:dyDescent="0.25">
      <c r="A357" s="7" t="s">
        <v>2047</v>
      </c>
      <c r="B357" s="46">
        <f t="shared" si="15"/>
        <v>989.14612099999999</v>
      </c>
      <c r="C357" s="46">
        <f t="shared" si="16"/>
        <v>430.45969989442739</v>
      </c>
      <c r="D357" s="7">
        <v>0</v>
      </c>
      <c r="E357" s="7">
        <v>0</v>
      </c>
      <c r="F357" s="55" t="str">
        <f t="shared" si="17"/>
        <v>NA</v>
      </c>
      <c r="G357" s="7">
        <v>0</v>
      </c>
      <c r="H357" s="7">
        <v>0</v>
      </c>
    </row>
    <row r="358" spans="1:8" x14ac:dyDescent="0.25">
      <c r="A358" s="7" t="s">
        <v>2048</v>
      </c>
      <c r="B358" s="46">
        <f t="shared" si="15"/>
        <v>743.36437699999999</v>
      </c>
      <c r="C358" s="46">
        <f t="shared" si="16"/>
        <v>254.69158202808862</v>
      </c>
      <c r="D358" s="7">
        <v>0</v>
      </c>
      <c r="E358" s="7">
        <v>0</v>
      </c>
      <c r="F358" s="55" t="str">
        <f t="shared" si="17"/>
        <v>NA</v>
      </c>
      <c r="G358" s="7">
        <v>0</v>
      </c>
      <c r="H358" s="7">
        <v>0</v>
      </c>
    </row>
    <row r="359" spans="1:8" x14ac:dyDescent="0.25">
      <c r="A359" s="7" t="s">
        <v>2049</v>
      </c>
      <c r="B359" s="46">
        <f t="shared" si="15"/>
        <v>1441.5851680000001</v>
      </c>
      <c r="C359" s="46">
        <f t="shared" si="16"/>
        <v>562.94214280211202</v>
      </c>
      <c r="D359" s="7">
        <v>0</v>
      </c>
      <c r="E359" s="7">
        <v>0</v>
      </c>
      <c r="F359" s="55" t="str">
        <f t="shared" si="17"/>
        <v>NA</v>
      </c>
      <c r="G359" s="7">
        <v>0</v>
      </c>
      <c r="H359" s="7">
        <v>0</v>
      </c>
    </row>
    <row r="360" spans="1:8" x14ac:dyDescent="0.25">
      <c r="A360" s="7" t="s">
        <v>2050</v>
      </c>
      <c r="B360" s="46">
        <f t="shared" si="15"/>
        <v>1520.8372409999999</v>
      </c>
      <c r="C360" s="46">
        <f t="shared" si="16"/>
        <v>839.80645313341745</v>
      </c>
      <c r="D360" s="7">
        <v>0</v>
      </c>
      <c r="E360" s="7">
        <v>0</v>
      </c>
      <c r="F360" s="55" t="str">
        <f t="shared" si="17"/>
        <v>NA</v>
      </c>
      <c r="G360" s="7">
        <v>0</v>
      </c>
      <c r="H360" s="7">
        <v>0</v>
      </c>
    </row>
    <row r="361" spans="1:8" x14ac:dyDescent="0.25">
      <c r="A361" s="7" t="s">
        <v>2051</v>
      </c>
      <c r="B361" s="46">
        <f t="shared" si="15"/>
        <v>1038.3024700000001</v>
      </c>
      <c r="C361" s="46">
        <f t="shared" si="16"/>
        <v>705.32440046981037</v>
      </c>
      <c r="D361" s="7">
        <v>0</v>
      </c>
      <c r="E361" s="7">
        <v>0</v>
      </c>
      <c r="F361" s="55" t="str">
        <f t="shared" si="17"/>
        <v>NA</v>
      </c>
      <c r="G361" s="7">
        <v>0</v>
      </c>
      <c r="H361" s="7">
        <v>0</v>
      </c>
    </row>
    <row r="362" spans="1:8" x14ac:dyDescent="0.25">
      <c r="A362" s="7" t="s">
        <v>2052</v>
      </c>
      <c r="B362" s="46">
        <f t="shared" si="15"/>
        <v>996.16845699999999</v>
      </c>
      <c r="C362" s="46">
        <f t="shared" si="16"/>
        <v>601.02955950081537</v>
      </c>
      <c r="D362" s="7">
        <v>0</v>
      </c>
      <c r="E362" s="7">
        <v>0</v>
      </c>
      <c r="F362" s="55" t="str">
        <f t="shared" si="17"/>
        <v>NA</v>
      </c>
      <c r="G362" s="7">
        <v>0</v>
      </c>
      <c r="H362" s="7">
        <v>0</v>
      </c>
    </row>
    <row r="363" spans="1:8" x14ac:dyDescent="0.25">
      <c r="A363" s="7" t="s">
        <v>2053</v>
      </c>
      <c r="B363" s="46">
        <f t="shared" si="15"/>
        <v>704.23993599999994</v>
      </c>
      <c r="C363" s="46">
        <f t="shared" si="16"/>
        <v>377.05198759248719</v>
      </c>
      <c r="D363" s="7">
        <v>0</v>
      </c>
      <c r="E363" s="7">
        <v>0</v>
      </c>
      <c r="F363" s="55" t="str">
        <f t="shared" si="17"/>
        <v>NA</v>
      </c>
      <c r="G363" s="7">
        <v>0</v>
      </c>
      <c r="H363" s="7">
        <v>0</v>
      </c>
    </row>
    <row r="364" spans="1:8" x14ac:dyDescent="0.25">
      <c r="A364" s="7" t="s">
        <v>2054</v>
      </c>
      <c r="B364" s="46">
        <f t="shared" si="15"/>
        <v>882.80789700000003</v>
      </c>
      <c r="C364" s="46">
        <f t="shared" si="16"/>
        <v>357.29841334660716</v>
      </c>
      <c r="D364" s="7">
        <v>0</v>
      </c>
      <c r="E364" s="7">
        <v>0</v>
      </c>
      <c r="F364" s="55" t="str">
        <f t="shared" si="17"/>
        <v>NA</v>
      </c>
      <c r="G364" s="7">
        <v>0</v>
      </c>
      <c r="H364" s="7">
        <v>0</v>
      </c>
    </row>
    <row r="365" spans="1:8" x14ac:dyDescent="0.25">
      <c r="A365" s="7" t="s">
        <v>2055</v>
      </c>
      <c r="B365" s="46">
        <f t="shared" si="15"/>
        <v>1508.798951</v>
      </c>
      <c r="C365" s="46">
        <f t="shared" si="16"/>
        <v>449.50922283251828</v>
      </c>
      <c r="D365" s="7">
        <v>0</v>
      </c>
      <c r="E365" s="7">
        <v>0</v>
      </c>
      <c r="F365" s="55" t="str">
        <f t="shared" si="17"/>
        <v>NA</v>
      </c>
      <c r="G365" s="7">
        <v>0</v>
      </c>
      <c r="H365" s="7">
        <v>0</v>
      </c>
    </row>
    <row r="366" spans="1:8" x14ac:dyDescent="0.25">
      <c r="A366" s="7" t="s">
        <v>2056</v>
      </c>
      <c r="B366" s="46">
        <f t="shared" si="15"/>
        <v>921.93233799999996</v>
      </c>
      <c r="C366" s="46">
        <f t="shared" si="16"/>
        <v>396.40250612972039</v>
      </c>
      <c r="D366" s="7">
        <v>0</v>
      </c>
      <c r="E366" s="7">
        <v>0</v>
      </c>
      <c r="F366" s="55" t="str">
        <f t="shared" si="17"/>
        <v>NA</v>
      </c>
      <c r="G366" s="7">
        <v>0</v>
      </c>
      <c r="H366" s="7">
        <v>0</v>
      </c>
    </row>
    <row r="367" spans="1:8" x14ac:dyDescent="0.25">
      <c r="A367" s="7" t="s">
        <v>0</v>
      </c>
      <c r="B367" s="46">
        <f t="shared" si="15"/>
        <v>1652.2552350000001</v>
      </c>
      <c r="C367" s="46">
        <f t="shared" si="16"/>
        <v>849.70648402136385</v>
      </c>
      <c r="D367" s="7">
        <v>0</v>
      </c>
      <c r="E367" s="7">
        <v>0</v>
      </c>
      <c r="F367" s="55" t="str">
        <f t="shared" si="17"/>
        <v>NA</v>
      </c>
      <c r="G367" s="7">
        <v>0</v>
      </c>
      <c r="H367" s="7">
        <v>0</v>
      </c>
    </row>
    <row r="368" spans="1:8" x14ac:dyDescent="0.25">
      <c r="A368" s="7" t="s">
        <v>1</v>
      </c>
      <c r="B368" s="46">
        <f t="shared" si="15"/>
        <v>1228.9087199999999</v>
      </c>
      <c r="C368" s="46">
        <f t="shared" si="16"/>
        <v>486.45804399794162</v>
      </c>
      <c r="D368" s="7">
        <v>0</v>
      </c>
      <c r="E368" s="7">
        <v>0</v>
      </c>
      <c r="F368" s="55" t="str">
        <f t="shared" si="17"/>
        <v>NA</v>
      </c>
      <c r="G368" s="7">
        <v>0</v>
      </c>
      <c r="H368" s="7">
        <v>0</v>
      </c>
    </row>
    <row r="369" spans="1:8" x14ac:dyDescent="0.25">
      <c r="A369" s="7" t="s">
        <v>2</v>
      </c>
      <c r="B369" s="46">
        <f t="shared" si="15"/>
        <v>1359.323523</v>
      </c>
      <c r="C369" s="46">
        <f t="shared" si="16"/>
        <v>709.01454225081056</v>
      </c>
      <c r="D369" s="7">
        <v>0</v>
      </c>
      <c r="E369" s="7">
        <v>0</v>
      </c>
      <c r="F369" s="55" t="str">
        <f t="shared" si="17"/>
        <v>NA</v>
      </c>
      <c r="G369" s="7">
        <v>0</v>
      </c>
      <c r="H369" s="7">
        <v>0</v>
      </c>
    </row>
    <row r="370" spans="1:8" x14ac:dyDescent="0.25">
      <c r="A370" s="7" t="s">
        <v>3</v>
      </c>
      <c r="B370" s="46">
        <f t="shared" si="15"/>
        <v>1527.8595760000001</v>
      </c>
      <c r="C370" s="46">
        <f t="shared" si="16"/>
        <v>669.23036974268564</v>
      </c>
      <c r="D370" s="7">
        <v>0</v>
      </c>
      <c r="E370" s="7">
        <v>0</v>
      </c>
      <c r="F370" s="55" t="str">
        <f t="shared" si="17"/>
        <v>NA</v>
      </c>
      <c r="G370" s="7">
        <v>0</v>
      </c>
      <c r="H370" s="7">
        <v>0</v>
      </c>
    </row>
    <row r="371" spans="1:8" x14ac:dyDescent="0.25">
      <c r="A371" s="7" t="s">
        <v>4</v>
      </c>
      <c r="B371" s="46">
        <f t="shared" si="15"/>
        <v>822.61644899999999</v>
      </c>
      <c r="C371" s="46">
        <f t="shared" si="16"/>
        <v>493.27554371927249</v>
      </c>
      <c r="D371" s="7">
        <v>0</v>
      </c>
      <c r="E371" s="7">
        <v>0</v>
      </c>
      <c r="F371" s="55" t="str">
        <f t="shared" si="17"/>
        <v>NA</v>
      </c>
      <c r="G371" s="7">
        <v>0</v>
      </c>
      <c r="H371" s="7">
        <v>0</v>
      </c>
    </row>
    <row r="372" spans="1:8" x14ac:dyDescent="0.25">
      <c r="A372" s="7" t="s">
        <v>5</v>
      </c>
      <c r="B372" s="46">
        <f t="shared" si="15"/>
        <v>1794.7083270000001</v>
      </c>
      <c r="C372" s="46">
        <f t="shared" si="16"/>
        <v>735.23608902980754</v>
      </c>
      <c r="D372" s="7">
        <v>0</v>
      </c>
      <c r="E372" s="7">
        <v>0</v>
      </c>
      <c r="F372" s="55" t="str">
        <f t="shared" si="17"/>
        <v>NA</v>
      </c>
      <c r="G372" s="7">
        <v>0</v>
      </c>
      <c r="H372" s="7">
        <v>0</v>
      </c>
    </row>
    <row r="373" spans="1:8" x14ac:dyDescent="0.25">
      <c r="A373" s="7" t="s">
        <v>6</v>
      </c>
      <c r="B373" s="46">
        <f t="shared" si="15"/>
        <v>1261.010826</v>
      </c>
      <c r="C373" s="46">
        <f t="shared" si="16"/>
        <v>465.37560079836629</v>
      </c>
      <c r="D373" s="7">
        <v>0</v>
      </c>
      <c r="E373" s="7">
        <v>0</v>
      </c>
      <c r="F373" s="55" t="str">
        <f t="shared" si="17"/>
        <v>NA</v>
      </c>
      <c r="G373" s="7">
        <v>0</v>
      </c>
      <c r="H373" s="7">
        <v>0</v>
      </c>
    </row>
    <row r="374" spans="1:8" x14ac:dyDescent="0.25">
      <c r="A374" s="7" t="s">
        <v>7</v>
      </c>
      <c r="B374" s="46">
        <f t="shared" si="15"/>
        <v>1462.6521749999999</v>
      </c>
      <c r="C374" s="46">
        <f t="shared" si="16"/>
        <v>500.7124780806401</v>
      </c>
      <c r="D374" s="7">
        <v>0</v>
      </c>
      <c r="E374" s="7">
        <v>0</v>
      </c>
      <c r="F374" s="55" t="str">
        <f t="shared" si="17"/>
        <v>NA</v>
      </c>
      <c r="G374" s="7">
        <v>0</v>
      </c>
      <c r="H374" s="7">
        <v>0</v>
      </c>
    </row>
    <row r="375" spans="1:8" x14ac:dyDescent="0.25">
      <c r="A375" s="7" t="s">
        <v>8</v>
      </c>
      <c r="B375" s="46">
        <f t="shared" si="15"/>
        <v>2260.1888549999999</v>
      </c>
      <c r="C375" s="46">
        <f t="shared" si="16"/>
        <v>858.69574109672612</v>
      </c>
      <c r="D375" s="7">
        <v>0</v>
      </c>
      <c r="E375" s="7">
        <v>0</v>
      </c>
      <c r="F375" s="55" t="str">
        <f t="shared" si="17"/>
        <v>NA</v>
      </c>
      <c r="G375" s="7">
        <v>0</v>
      </c>
      <c r="H375" s="7">
        <v>0</v>
      </c>
    </row>
    <row r="376" spans="1:8" x14ac:dyDescent="0.25">
      <c r="A376" s="7" t="s">
        <v>3755</v>
      </c>
      <c r="B376" s="46">
        <f t="shared" si="15"/>
        <v>1456.63303</v>
      </c>
      <c r="C376" s="46">
        <f t="shared" si="16"/>
        <v>572.96443081333041</v>
      </c>
      <c r="D376" s="7">
        <v>0</v>
      </c>
      <c r="E376" s="7">
        <v>0</v>
      </c>
      <c r="F376" s="55" t="str">
        <f t="shared" si="17"/>
        <v>NA</v>
      </c>
      <c r="G376" s="7">
        <v>0</v>
      </c>
      <c r="H376" s="7">
        <v>0</v>
      </c>
    </row>
    <row r="377" spans="1:8" x14ac:dyDescent="0.25">
      <c r="A377" s="7" t="s">
        <v>3756</v>
      </c>
      <c r="B377" s="46">
        <f t="shared" si="15"/>
        <v>1071.407766</v>
      </c>
      <c r="C377" s="46">
        <f t="shared" si="16"/>
        <v>351.13631420918176</v>
      </c>
      <c r="D377" s="7">
        <v>0</v>
      </c>
      <c r="E377" s="7">
        <v>0</v>
      </c>
      <c r="F377" s="55" t="str">
        <f t="shared" si="17"/>
        <v>NA</v>
      </c>
      <c r="G377" s="7">
        <v>0</v>
      </c>
      <c r="H377" s="7">
        <v>0</v>
      </c>
    </row>
    <row r="378" spans="1:8" x14ac:dyDescent="0.25">
      <c r="A378" s="7" t="s">
        <v>9</v>
      </c>
      <c r="B378" s="46">
        <f t="shared" si="15"/>
        <v>2056.5411239999999</v>
      </c>
      <c r="C378" s="46">
        <f t="shared" si="16"/>
        <v>479.58948397379407</v>
      </c>
      <c r="D378" s="7">
        <v>0</v>
      </c>
      <c r="E378" s="7">
        <v>0</v>
      </c>
      <c r="F378" s="55" t="str">
        <f t="shared" si="17"/>
        <v>NA</v>
      </c>
      <c r="G378" s="7">
        <v>0</v>
      </c>
      <c r="H378" s="7">
        <v>0</v>
      </c>
    </row>
    <row r="379" spans="1:8" x14ac:dyDescent="0.25">
      <c r="A379" s="7" t="s">
        <v>10</v>
      </c>
      <c r="B379" s="46">
        <f t="shared" si="15"/>
        <v>1340.262898</v>
      </c>
      <c r="C379" s="46">
        <f t="shared" si="16"/>
        <v>414.18549327539785</v>
      </c>
      <c r="D379" s="7">
        <v>0</v>
      </c>
      <c r="E379" s="7">
        <v>0</v>
      </c>
      <c r="F379" s="55" t="str">
        <f t="shared" si="17"/>
        <v>NA</v>
      </c>
      <c r="G379" s="7">
        <v>0</v>
      </c>
      <c r="H379" s="7">
        <v>0</v>
      </c>
    </row>
    <row r="380" spans="1:8" x14ac:dyDescent="0.25">
      <c r="A380" s="7" t="s">
        <v>3757</v>
      </c>
      <c r="B380" s="46">
        <f t="shared" si="15"/>
        <v>576.83470499999999</v>
      </c>
      <c r="C380" s="46">
        <f t="shared" si="16"/>
        <v>242.75332186878779</v>
      </c>
      <c r="D380" s="7">
        <v>0</v>
      </c>
      <c r="E380" s="7">
        <v>0</v>
      </c>
      <c r="F380" s="55" t="str">
        <f t="shared" si="17"/>
        <v>NA</v>
      </c>
      <c r="G380" s="7">
        <v>0</v>
      </c>
      <c r="H380" s="7">
        <v>0</v>
      </c>
    </row>
    <row r="381" spans="1:8" x14ac:dyDescent="0.25">
      <c r="A381" s="7" t="s">
        <v>3758</v>
      </c>
      <c r="B381" s="46">
        <f t="shared" si="15"/>
        <v>966.07273299999997</v>
      </c>
      <c r="C381" s="46">
        <f t="shared" si="16"/>
        <v>465.60129930414269</v>
      </c>
      <c r="D381" s="7">
        <v>0</v>
      </c>
      <c r="E381" s="7">
        <v>0</v>
      </c>
      <c r="F381" s="55" t="str">
        <f t="shared" si="17"/>
        <v>NA</v>
      </c>
      <c r="G381" s="7">
        <v>0</v>
      </c>
      <c r="H381" s="7">
        <v>0</v>
      </c>
    </row>
    <row r="382" spans="1:8" x14ac:dyDescent="0.25">
      <c r="A382" s="7" t="s">
        <v>3759</v>
      </c>
      <c r="B382" s="46">
        <f t="shared" si="15"/>
        <v>890.83342300000004</v>
      </c>
      <c r="C382" s="46">
        <f t="shared" si="16"/>
        <v>438.58487899646553</v>
      </c>
      <c r="D382" s="7">
        <v>0</v>
      </c>
      <c r="E382" s="7">
        <v>0</v>
      </c>
      <c r="F382" s="55" t="str">
        <f t="shared" si="17"/>
        <v>NA</v>
      </c>
      <c r="G382" s="7">
        <v>0</v>
      </c>
      <c r="H382" s="7">
        <v>0</v>
      </c>
    </row>
    <row r="383" spans="1:8" x14ac:dyDescent="0.25">
      <c r="A383" s="7" t="s">
        <v>11</v>
      </c>
      <c r="B383" s="46">
        <f t="shared" si="15"/>
        <v>1097.4907270000001</v>
      </c>
      <c r="C383" s="46">
        <f t="shared" si="16"/>
        <v>325.03746276652396</v>
      </c>
      <c r="D383" s="7">
        <v>0</v>
      </c>
      <c r="E383" s="7">
        <v>0</v>
      </c>
      <c r="F383" s="55" t="str">
        <f t="shared" si="17"/>
        <v>NA</v>
      </c>
      <c r="G383" s="7">
        <v>0</v>
      </c>
      <c r="H383" s="7">
        <v>0</v>
      </c>
    </row>
    <row r="384" spans="1:8" x14ac:dyDescent="0.25">
      <c r="A384" s="7" t="s">
        <v>3760</v>
      </c>
      <c r="B384" s="46">
        <f t="shared" si="15"/>
        <v>825.62602200000003</v>
      </c>
      <c r="C384" s="46">
        <f t="shared" si="16"/>
        <v>302.78161149257744</v>
      </c>
      <c r="D384" s="7">
        <v>0</v>
      </c>
      <c r="E384" s="7">
        <v>0</v>
      </c>
      <c r="F384" s="55" t="str">
        <f t="shared" si="17"/>
        <v>NA</v>
      </c>
      <c r="G384" s="7">
        <v>0</v>
      </c>
      <c r="H384" s="7">
        <v>0</v>
      </c>
    </row>
    <row r="385" spans="1:8" x14ac:dyDescent="0.25">
      <c r="A385" s="7" t="s">
        <v>3761</v>
      </c>
      <c r="B385" s="46">
        <f t="shared" si="15"/>
        <v>1023.254608</v>
      </c>
      <c r="C385" s="46">
        <f t="shared" si="16"/>
        <v>481.60073188010864</v>
      </c>
      <c r="D385" s="7">
        <v>0</v>
      </c>
      <c r="E385" s="7">
        <v>0</v>
      </c>
      <c r="F385" s="55" t="str">
        <f t="shared" si="17"/>
        <v>NA</v>
      </c>
      <c r="G385" s="7">
        <v>0</v>
      </c>
      <c r="H385" s="7">
        <v>0</v>
      </c>
    </row>
    <row r="386" spans="1:8" x14ac:dyDescent="0.25">
      <c r="A386" s="7" t="s">
        <v>12</v>
      </c>
      <c r="B386" s="46">
        <f t="shared" si="15"/>
        <v>1310.1671739999999</v>
      </c>
      <c r="C386" s="46">
        <f t="shared" si="16"/>
        <v>558.61801702628634</v>
      </c>
      <c r="D386" s="7">
        <v>0</v>
      </c>
      <c r="E386" s="7">
        <v>0</v>
      </c>
      <c r="F386" s="55" t="str">
        <f t="shared" si="17"/>
        <v>NA</v>
      </c>
      <c r="G386" s="7">
        <v>0</v>
      </c>
      <c r="H386" s="7">
        <v>0</v>
      </c>
    </row>
    <row r="387" spans="1:8" x14ac:dyDescent="0.25">
      <c r="A387" s="7" t="s">
        <v>13</v>
      </c>
      <c r="B387" s="46">
        <f t="shared" si="15"/>
        <v>1641.2201359999999</v>
      </c>
      <c r="C387" s="46">
        <f t="shared" si="16"/>
        <v>467.49476044187804</v>
      </c>
      <c r="D387" s="7">
        <v>0</v>
      </c>
      <c r="E387" s="7">
        <v>0</v>
      </c>
      <c r="F387" s="55" t="str">
        <f t="shared" si="17"/>
        <v>NA</v>
      </c>
      <c r="G387" s="7">
        <v>0</v>
      </c>
      <c r="H387" s="7">
        <v>0</v>
      </c>
    </row>
    <row r="388" spans="1:8" x14ac:dyDescent="0.25">
      <c r="A388" s="7" t="s">
        <v>14</v>
      </c>
      <c r="B388" s="46">
        <f t="shared" si="15"/>
        <v>1172.7300359999999</v>
      </c>
      <c r="C388" s="46">
        <f t="shared" si="16"/>
        <v>281.86677129809749</v>
      </c>
      <c r="D388" s="7">
        <v>0</v>
      </c>
      <c r="E388" s="7">
        <v>0</v>
      </c>
      <c r="F388" s="55" t="str">
        <f t="shared" si="17"/>
        <v>NA</v>
      </c>
      <c r="G388" s="7">
        <v>0</v>
      </c>
      <c r="H388" s="7">
        <v>0</v>
      </c>
    </row>
    <row r="389" spans="1:8" x14ac:dyDescent="0.25">
      <c r="A389" s="7" t="s">
        <v>15</v>
      </c>
      <c r="B389" s="46">
        <f t="shared" si="15"/>
        <v>1342.26928</v>
      </c>
      <c r="C389" s="46">
        <f t="shared" si="16"/>
        <v>343.9837936991928</v>
      </c>
      <c r="D389" s="7">
        <v>0</v>
      </c>
      <c r="E389" s="7">
        <v>0</v>
      </c>
      <c r="F389" s="55" t="str">
        <f t="shared" si="17"/>
        <v>NA</v>
      </c>
      <c r="G389" s="7">
        <v>0</v>
      </c>
      <c r="H389" s="7">
        <v>0</v>
      </c>
    </row>
    <row r="390" spans="1:8" x14ac:dyDescent="0.25">
      <c r="A390" s="7" t="s">
        <v>16</v>
      </c>
      <c r="B390" s="46">
        <f t="shared" si="15"/>
        <v>2104.6942819999999</v>
      </c>
      <c r="C390" s="46">
        <f t="shared" si="16"/>
        <v>332.08587105430075</v>
      </c>
      <c r="D390" s="7">
        <v>0</v>
      </c>
      <c r="E390" s="7">
        <v>0</v>
      </c>
      <c r="F390" s="55" t="str">
        <f t="shared" si="17"/>
        <v>NA</v>
      </c>
      <c r="G390" s="7">
        <v>0</v>
      </c>
      <c r="H390" s="7">
        <v>0</v>
      </c>
    </row>
    <row r="391" spans="1:8" x14ac:dyDescent="0.25">
      <c r="A391" s="7" t="s">
        <v>3762</v>
      </c>
      <c r="B391" s="46">
        <f t="shared" si="15"/>
        <v>1463.655366</v>
      </c>
      <c r="C391" s="46">
        <f t="shared" si="16"/>
        <v>644.20232171858663</v>
      </c>
      <c r="D391" s="7">
        <v>0</v>
      </c>
      <c r="E391" s="7">
        <v>0</v>
      </c>
      <c r="F391" s="55" t="str">
        <f t="shared" si="17"/>
        <v>NA</v>
      </c>
      <c r="G391" s="7">
        <v>0</v>
      </c>
      <c r="H391" s="7">
        <v>0</v>
      </c>
    </row>
    <row r="392" spans="1:8" x14ac:dyDescent="0.25">
      <c r="A392" s="7" t="s">
        <v>3763</v>
      </c>
      <c r="B392" s="46">
        <f t="shared" si="15"/>
        <v>1557.9553000000001</v>
      </c>
      <c r="C392" s="46">
        <f t="shared" si="16"/>
        <v>521.71900500366735</v>
      </c>
      <c r="D392" s="7">
        <v>0</v>
      </c>
      <c r="E392" s="7">
        <v>0</v>
      </c>
      <c r="F392" s="55" t="str">
        <f t="shared" si="17"/>
        <v>NA</v>
      </c>
      <c r="G392" s="7">
        <v>0</v>
      </c>
      <c r="H392" s="7">
        <v>0</v>
      </c>
    </row>
    <row r="393" spans="1:8" x14ac:dyDescent="0.25">
      <c r="A393" s="7" t="s">
        <v>17</v>
      </c>
      <c r="B393" s="46">
        <f t="shared" ref="B393:B456" si="18">VLOOKUP(A393,households,2,FALSE)</f>
        <v>2709.6183289999999</v>
      </c>
      <c r="C393" s="46">
        <f t="shared" ref="C393:C456" si="19">VLOOKUP(A393,households,3,FALSE)</f>
        <v>834.68327450363336</v>
      </c>
      <c r="D393" s="7">
        <v>0</v>
      </c>
      <c r="E393" s="7">
        <v>0</v>
      </c>
      <c r="F393" s="55" t="str">
        <f t="shared" si="17"/>
        <v>NA</v>
      </c>
      <c r="G393" s="7">
        <v>0</v>
      </c>
      <c r="H393" s="7">
        <v>0</v>
      </c>
    </row>
    <row r="394" spans="1:8" x14ac:dyDescent="0.25">
      <c r="A394" s="7" t="s">
        <v>18</v>
      </c>
      <c r="B394" s="46">
        <f t="shared" si="18"/>
        <v>1629.181846</v>
      </c>
      <c r="C394" s="46">
        <f t="shared" si="19"/>
        <v>608.95527357633011</v>
      </c>
      <c r="D394" s="7">
        <v>0</v>
      </c>
      <c r="E394" s="7">
        <v>0</v>
      </c>
      <c r="F394" s="55" t="str">
        <f t="shared" ref="F394:F457" si="20">IF(D394=0,"NA","Wireline")</f>
        <v>NA</v>
      </c>
      <c r="G394" s="7">
        <v>0</v>
      </c>
      <c r="H394" s="7">
        <v>0</v>
      </c>
    </row>
    <row r="395" spans="1:8" x14ac:dyDescent="0.25">
      <c r="A395" s="7" t="s">
        <v>19</v>
      </c>
      <c r="B395" s="46">
        <f t="shared" si="18"/>
        <v>1973.276288</v>
      </c>
      <c r="C395" s="46">
        <f t="shared" si="19"/>
        <v>699.37518585190787</v>
      </c>
      <c r="D395" s="7">
        <v>0</v>
      </c>
      <c r="E395" s="7">
        <v>0</v>
      </c>
      <c r="F395" s="55" t="str">
        <f t="shared" si="20"/>
        <v>NA</v>
      </c>
      <c r="G395" s="7">
        <v>0</v>
      </c>
      <c r="H395" s="7">
        <v>0</v>
      </c>
    </row>
    <row r="396" spans="1:8" x14ac:dyDescent="0.25">
      <c r="A396" s="7" t="s">
        <v>20</v>
      </c>
      <c r="B396" s="46">
        <f t="shared" si="18"/>
        <v>2344.4568810000001</v>
      </c>
      <c r="C396" s="46">
        <f t="shared" si="19"/>
        <v>955.94031755233709</v>
      </c>
      <c r="D396" s="7">
        <v>0</v>
      </c>
      <c r="E396" s="7">
        <v>0</v>
      </c>
      <c r="F396" s="55" t="str">
        <f t="shared" si="20"/>
        <v>NA</v>
      </c>
      <c r="G396" s="7">
        <v>0</v>
      </c>
      <c r="H396" s="7">
        <v>0</v>
      </c>
    </row>
    <row r="397" spans="1:8" x14ac:dyDescent="0.25">
      <c r="A397" s="7" t="s">
        <v>3764</v>
      </c>
      <c r="B397" s="46">
        <f t="shared" si="18"/>
        <v>2168.8984919999998</v>
      </c>
      <c r="C397" s="46">
        <f t="shared" si="19"/>
        <v>654.10208735637116</v>
      </c>
      <c r="D397" s="7">
        <v>0</v>
      </c>
      <c r="E397" s="7">
        <v>0</v>
      </c>
      <c r="F397" s="55" t="str">
        <f t="shared" si="20"/>
        <v>NA</v>
      </c>
      <c r="G397" s="7">
        <v>0</v>
      </c>
      <c r="H397" s="7">
        <v>0</v>
      </c>
    </row>
    <row r="398" spans="1:8" x14ac:dyDescent="0.25">
      <c r="A398" s="7" t="s">
        <v>3765</v>
      </c>
      <c r="B398" s="46">
        <f t="shared" si="18"/>
        <v>1857.909347</v>
      </c>
      <c r="C398" s="46">
        <f t="shared" si="19"/>
        <v>448.33808401127027</v>
      </c>
      <c r="D398" s="7">
        <v>0</v>
      </c>
      <c r="E398" s="7">
        <v>0</v>
      </c>
      <c r="F398" s="55" t="str">
        <f t="shared" si="20"/>
        <v>NA</v>
      </c>
      <c r="G398" s="7">
        <v>0</v>
      </c>
      <c r="H398" s="7">
        <v>0</v>
      </c>
    </row>
    <row r="399" spans="1:8" x14ac:dyDescent="0.25">
      <c r="A399" s="7" t="s">
        <v>3766</v>
      </c>
      <c r="B399" s="46">
        <f t="shared" si="18"/>
        <v>1569.99359</v>
      </c>
      <c r="C399" s="46">
        <f t="shared" si="19"/>
        <v>495.62572769293064</v>
      </c>
      <c r="D399" s="7">
        <v>0</v>
      </c>
      <c r="E399" s="7">
        <v>0</v>
      </c>
      <c r="F399" s="55" t="str">
        <f t="shared" si="20"/>
        <v>NA</v>
      </c>
      <c r="G399" s="7">
        <v>0</v>
      </c>
      <c r="H399" s="7">
        <v>0</v>
      </c>
    </row>
    <row r="400" spans="1:8" x14ac:dyDescent="0.25">
      <c r="A400" s="7" t="s">
        <v>3767</v>
      </c>
      <c r="B400" s="46">
        <f t="shared" si="18"/>
        <v>1692.3828659999999</v>
      </c>
      <c r="C400" s="46">
        <f t="shared" si="19"/>
        <v>415.30498092724537</v>
      </c>
      <c r="D400" s="7">
        <v>0</v>
      </c>
      <c r="E400" s="7">
        <v>0</v>
      </c>
      <c r="F400" s="55" t="str">
        <f t="shared" si="20"/>
        <v>NA</v>
      </c>
      <c r="G400" s="7">
        <v>0</v>
      </c>
      <c r="H400" s="7">
        <v>0</v>
      </c>
    </row>
    <row r="401" spans="1:8" x14ac:dyDescent="0.25">
      <c r="A401" s="7" t="s">
        <v>21</v>
      </c>
      <c r="B401" s="46">
        <f t="shared" si="18"/>
        <v>1220.883194</v>
      </c>
      <c r="C401" s="46">
        <f t="shared" si="19"/>
        <v>246.74218793930828</v>
      </c>
      <c r="D401" s="7">
        <v>0</v>
      </c>
      <c r="E401" s="7">
        <v>0</v>
      </c>
      <c r="F401" s="55" t="str">
        <f t="shared" si="20"/>
        <v>NA</v>
      </c>
      <c r="G401" s="7">
        <v>0</v>
      </c>
      <c r="H401" s="7">
        <v>0</v>
      </c>
    </row>
    <row r="402" spans="1:8" x14ac:dyDescent="0.25">
      <c r="A402" s="7" t="s">
        <v>22</v>
      </c>
      <c r="B402" s="46">
        <f t="shared" si="18"/>
        <v>1410.4862539999999</v>
      </c>
      <c r="C402" s="46">
        <f t="shared" si="19"/>
        <v>763.66960631504571</v>
      </c>
      <c r="D402" s="7">
        <v>0</v>
      </c>
      <c r="E402" s="7">
        <v>0</v>
      </c>
      <c r="F402" s="55" t="str">
        <f t="shared" si="20"/>
        <v>NA</v>
      </c>
      <c r="G402" s="7">
        <v>0</v>
      </c>
      <c r="H402" s="7">
        <v>0</v>
      </c>
    </row>
    <row r="403" spans="1:8" x14ac:dyDescent="0.25">
      <c r="A403" s="7" t="s">
        <v>3768</v>
      </c>
      <c r="B403" s="46">
        <f t="shared" si="18"/>
        <v>1091.4715819999999</v>
      </c>
      <c r="C403" s="46">
        <f t="shared" si="19"/>
        <v>496.59000997819089</v>
      </c>
      <c r="D403" s="7">
        <v>0</v>
      </c>
      <c r="E403" s="7">
        <v>0</v>
      </c>
      <c r="F403" s="55" t="str">
        <f t="shared" si="20"/>
        <v>NA</v>
      </c>
      <c r="G403" s="7">
        <v>0</v>
      </c>
      <c r="H403" s="7">
        <v>0</v>
      </c>
    </row>
    <row r="404" spans="1:8" x14ac:dyDescent="0.25">
      <c r="A404" s="7" t="s">
        <v>3769</v>
      </c>
      <c r="B404" s="46">
        <f t="shared" si="18"/>
        <v>1135.611977</v>
      </c>
      <c r="C404" s="46">
        <f t="shared" si="19"/>
        <v>574.79955973869278</v>
      </c>
      <c r="D404" s="7">
        <v>0</v>
      </c>
      <c r="E404" s="7">
        <v>0</v>
      </c>
      <c r="F404" s="55" t="str">
        <f t="shared" si="20"/>
        <v>NA</v>
      </c>
      <c r="G404" s="7">
        <v>0</v>
      </c>
      <c r="H404" s="7">
        <v>0</v>
      </c>
    </row>
    <row r="405" spans="1:8" x14ac:dyDescent="0.25">
      <c r="A405" s="7" t="s">
        <v>23</v>
      </c>
      <c r="B405" s="46">
        <f t="shared" si="18"/>
        <v>1765.6157940000001</v>
      </c>
      <c r="C405" s="46">
        <f t="shared" si="19"/>
        <v>821.52110153844762</v>
      </c>
      <c r="D405" s="7">
        <v>0</v>
      </c>
      <c r="E405" s="7">
        <v>0</v>
      </c>
      <c r="F405" s="55" t="str">
        <f t="shared" si="20"/>
        <v>NA</v>
      </c>
      <c r="G405" s="7">
        <v>0</v>
      </c>
      <c r="H405" s="7">
        <v>0</v>
      </c>
    </row>
    <row r="406" spans="1:8" x14ac:dyDescent="0.25">
      <c r="A406" s="7" t="s">
        <v>24</v>
      </c>
      <c r="B406" s="46">
        <f t="shared" si="18"/>
        <v>1590.057405</v>
      </c>
      <c r="C406" s="46">
        <f t="shared" si="19"/>
        <v>850.77018263968228</v>
      </c>
      <c r="D406" s="7">
        <v>0</v>
      </c>
      <c r="E406" s="7">
        <v>0</v>
      </c>
      <c r="F406" s="55" t="str">
        <f t="shared" si="20"/>
        <v>NA</v>
      </c>
      <c r="G406" s="7">
        <v>0</v>
      </c>
      <c r="H406" s="7">
        <v>0</v>
      </c>
    </row>
    <row r="407" spans="1:8" x14ac:dyDescent="0.25">
      <c r="A407" s="7" t="s">
        <v>25</v>
      </c>
      <c r="B407" s="46">
        <f t="shared" si="18"/>
        <v>1642.2233269999999</v>
      </c>
      <c r="C407" s="46">
        <f t="shared" si="19"/>
        <v>653.08744373137711</v>
      </c>
      <c r="D407" s="7">
        <v>0</v>
      </c>
      <c r="E407" s="7">
        <v>0</v>
      </c>
      <c r="F407" s="55" t="str">
        <f t="shared" si="20"/>
        <v>NA</v>
      </c>
      <c r="G407" s="7">
        <v>0</v>
      </c>
      <c r="H407" s="7">
        <v>0</v>
      </c>
    </row>
    <row r="408" spans="1:8" x14ac:dyDescent="0.25">
      <c r="A408" s="7" t="s">
        <v>26</v>
      </c>
      <c r="B408" s="46">
        <f t="shared" si="18"/>
        <v>1724.484972</v>
      </c>
      <c r="C408" s="46">
        <f t="shared" si="19"/>
        <v>806.50765913349358</v>
      </c>
      <c r="D408" s="7">
        <v>0</v>
      </c>
      <c r="E408" s="7">
        <v>0</v>
      </c>
      <c r="F408" s="55" t="str">
        <f t="shared" si="20"/>
        <v>NA</v>
      </c>
      <c r="G408" s="7">
        <v>0</v>
      </c>
      <c r="H408" s="7">
        <v>0</v>
      </c>
    </row>
    <row r="409" spans="1:8" x14ac:dyDescent="0.25">
      <c r="A409" s="7" t="s">
        <v>27</v>
      </c>
      <c r="B409" s="46">
        <f t="shared" si="18"/>
        <v>1166.7108909999999</v>
      </c>
      <c r="C409" s="46">
        <f t="shared" si="19"/>
        <v>527.62714591830627</v>
      </c>
      <c r="D409" s="7">
        <v>0</v>
      </c>
      <c r="E409" s="7">
        <v>0</v>
      </c>
      <c r="F409" s="55" t="str">
        <f t="shared" si="20"/>
        <v>NA</v>
      </c>
      <c r="G409" s="7">
        <v>0</v>
      </c>
      <c r="H409" s="7">
        <v>0</v>
      </c>
    </row>
    <row r="410" spans="1:8" x14ac:dyDescent="0.25">
      <c r="A410" s="7" t="s">
        <v>3770</v>
      </c>
      <c r="B410" s="46">
        <f t="shared" si="18"/>
        <v>845.68983800000001</v>
      </c>
      <c r="C410" s="46">
        <f t="shared" si="19"/>
        <v>356.33022680595502</v>
      </c>
      <c r="D410" s="7">
        <v>0</v>
      </c>
      <c r="E410" s="7">
        <v>0</v>
      </c>
      <c r="F410" s="55" t="str">
        <f t="shared" si="20"/>
        <v>NA</v>
      </c>
      <c r="G410" s="7">
        <v>0</v>
      </c>
      <c r="H410" s="7">
        <v>0</v>
      </c>
    </row>
    <row r="411" spans="1:8" x14ac:dyDescent="0.25">
      <c r="A411" s="7" t="s">
        <v>3771</v>
      </c>
      <c r="B411" s="46">
        <f t="shared" si="18"/>
        <v>1140.627931</v>
      </c>
      <c r="C411" s="46">
        <f t="shared" si="19"/>
        <v>500.56327339585067</v>
      </c>
      <c r="D411" s="7">
        <v>0</v>
      </c>
      <c r="E411" s="7">
        <v>0</v>
      </c>
      <c r="F411" s="55" t="str">
        <f t="shared" si="20"/>
        <v>NA</v>
      </c>
      <c r="G411" s="7">
        <v>0</v>
      </c>
      <c r="H411" s="7">
        <v>0</v>
      </c>
    </row>
    <row r="412" spans="1:8" x14ac:dyDescent="0.25">
      <c r="A412" s="7" t="s">
        <v>3772</v>
      </c>
      <c r="B412" s="46">
        <f t="shared" si="18"/>
        <v>1065.3886210000001</v>
      </c>
      <c r="C412" s="46">
        <f t="shared" si="19"/>
        <v>441.43317098092575</v>
      </c>
      <c r="D412" s="7">
        <v>0</v>
      </c>
      <c r="E412" s="7">
        <v>0</v>
      </c>
      <c r="F412" s="55" t="str">
        <f t="shared" si="20"/>
        <v>NA</v>
      </c>
      <c r="G412" s="7">
        <v>0</v>
      </c>
      <c r="H412" s="7">
        <v>0</v>
      </c>
    </row>
    <row r="413" spans="1:8" x14ac:dyDescent="0.25">
      <c r="A413" s="7" t="s">
        <v>3773</v>
      </c>
      <c r="B413" s="46">
        <f t="shared" si="18"/>
        <v>1045.324805</v>
      </c>
      <c r="C413" s="46">
        <f t="shared" si="19"/>
        <v>502.64999466365936</v>
      </c>
      <c r="D413" s="7">
        <v>0</v>
      </c>
      <c r="E413" s="7">
        <v>0</v>
      </c>
      <c r="F413" s="55" t="str">
        <f t="shared" si="20"/>
        <v>NA</v>
      </c>
      <c r="G413" s="7">
        <v>0</v>
      </c>
      <c r="H413" s="7">
        <v>0</v>
      </c>
    </row>
    <row r="414" spans="1:8" x14ac:dyDescent="0.25">
      <c r="A414" s="7" t="s">
        <v>3774</v>
      </c>
      <c r="B414" s="46">
        <f t="shared" si="18"/>
        <v>1117.5545420000001</v>
      </c>
      <c r="C414" s="46">
        <f t="shared" si="19"/>
        <v>306.96976866973824</v>
      </c>
      <c r="D414" s="7">
        <v>0</v>
      </c>
      <c r="E414" s="7">
        <v>0</v>
      </c>
      <c r="F414" s="55" t="str">
        <f t="shared" si="20"/>
        <v>NA</v>
      </c>
      <c r="G414" s="7">
        <v>0</v>
      </c>
      <c r="H414" s="7">
        <v>0</v>
      </c>
    </row>
    <row r="415" spans="1:8" x14ac:dyDescent="0.25">
      <c r="A415" s="7" t="s">
        <v>3775</v>
      </c>
      <c r="B415" s="46">
        <f t="shared" si="18"/>
        <v>1063.3822399999999</v>
      </c>
      <c r="C415" s="46">
        <f t="shared" si="19"/>
        <v>640.08036787564788</v>
      </c>
      <c r="D415" s="7">
        <v>0</v>
      </c>
      <c r="E415" s="7">
        <v>0</v>
      </c>
      <c r="F415" s="55" t="str">
        <f t="shared" si="20"/>
        <v>NA</v>
      </c>
      <c r="G415" s="7">
        <v>0</v>
      </c>
      <c r="H415" s="7">
        <v>0</v>
      </c>
    </row>
    <row r="416" spans="1:8" x14ac:dyDescent="0.25">
      <c r="A416" s="7" t="s">
        <v>3776</v>
      </c>
      <c r="B416" s="46">
        <f t="shared" si="18"/>
        <v>1267.02997</v>
      </c>
      <c r="C416" s="46">
        <f t="shared" si="19"/>
        <v>582.71806795371504</v>
      </c>
      <c r="D416" s="7">
        <v>0</v>
      </c>
      <c r="E416" s="7">
        <v>0</v>
      </c>
      <c r="F416" s="55" t="str">
        <f t="shared" si="20"/>
        <v>NA</v>
      </c>
      <c r="G416" s="7">
        <v>0</v>
      </c>
      <c r="H416" s="7">
        <v>0</v>
      </c>
    </row>
    <row r="417" spans="1:8" x14ac:dyDescent="0.25">
      <c r="A417" s="7" t="s">
        <v>3777</v>
      </c>
      <c r="B417" s="46">
        <f t="shared" si="18"/>
        <v>1429.546879</v>
      </c>
      <c r="C417" s="46">
        <f t="shared" si="19"/>
        <v>664.30345222582071</v>
      </c>
      <c r="D417" s="7">
        <v>0</v>
      </c>
      <c r="E417" s="7">
        <v>0</v>
      </c>
      <c r="F417" s="55" t="str">
        <f t="shared" si="20"/>
        <v>NA</v>
      </c>
      <c r="G417" s="7">
        <v>0</v>
      </c>
      <c r="H417" s="7">
        <v>0</v>
      </c>
    </row>
    <row r="418" spans="1:8" x14ac:dyDescent="0.25">
      <c r="A418" s="7" t="s">
        <v>3778</v>
      </c>
      <c r="B418" s="46">
        <f t="shared" si="18"/>
        <v>1139.62474</v>
      </c>
      <c r="C418" s="46">
        <f t="shared" si="19"/>
        <v>469.46688181866676</v>
      </c>
      <c r="D418" s="7">
        <v>0</v>
      </c>
      <c r="E418" s="7">
        <v>0</v>
      </c>
      <c r="F418" s="55" t="str">
        <f t="shared" si="20"/>
        <v>NA</v>
      </c>
      <c r="G418" s="7">
        <v>0</v>
      </c>
      <c r="H418" s="7">
        <v>0</v>
      </c>
    </row>
    <row r="419" spans="1:8" x14ac:dyDescent="0.25">
      <c r="A419" s="7" t="s">
        <v>3779</v>
      </c>
      <c r="B419" s="46">
        <f t="shared" si="18"/>
        <v>1203.8289500000001</v>
      </c>
      <c r="C419" s="46">
        <f t="shared" si="19"/>
        <v>452.37119173925447</v>
      </c>
      <c r="D419" s="7">
        <v>0</v>
      </c>
      <c r="E419" s="7">
        <v>0</v>
      </c>
      <c r="F419" s="55" t="str">
        <f t="shared" si="20"/>
        <v>NA</v>
      </c>
      <c r="G419" s="7">
        <v>0</v>
      </c>
      <c r="H419" s="7">
        <v>0</v>
      </c>
    </row>
    <row r="420" spans="1:8" x14ac:dyDescent="0.25">
      <c r="A420" s="7" t="s">
        <v>28</v>
      </c>
      <c r="B420" s="46">
        <f t="shared" si="18"/>
        <v>1458.639412</v>
      </c>
      <c r="C420" s="46">
        <f t="shared" si="19"/>
        <v>775.65717858819005</v>
      </c>
      <c r="D420" s="7">
        <v>0</v>
      </c>
      <c r="E420" s="7">
        <v>0</v>
      </c>
      <c r="F420" s="55" t="str">
        <f t="shared" si="20"/>
        <v>NA</v>
      </c>
      <c r="G420" s="7">
        <v>0</v>
      </c>
      <c r="H420" s="7">
        <v>0</v>
      </c>
    </row>
    <row r="421" spans="1:8" x14ac:dyDescent="0.25">
      <c r="A421" s="7" t="s">
        <v>29</v>
      </c>
      <c r="B421" s="46">
        <f t="shared" si="18"/>
        <v>1247.969345</v>
      </c>
      <c r="C421" s="46">
        <f t="shared" si="19"/>
        <v>510.51748493516942</v>
      </c>
      <c r="D421" s="7">
        <v>0</v>
      </c>
      <c r="E421" s="7">
        <v>0</v>
      </c>
      <c r="F421" s="55" t="str">
        <f t="shared" si="20"/>
        <v>NA</v>
      </c>
      <c r="G421" s="7">
        <v>0</v>
      </c>
      <c r="H421" s="7">
        <v>0</v>
      </c>
    </row>
    <row r="422" spans="1:8" x14ac:dyDescent="0.25">
      <c r="A422" s="7" t="s">
        <v>3780</v>
      </c>
      <c r="B422" s="46">
        <f t="shared" si="18"/>
        <v>1214.864049</v>
      </c>
      <c r="C422" s="46">
        <f t="shared" si="19"/>
        <v>575.73645159101648</v>
      </c>
      <c r="D422" s="7">
        <v>0</v>
      </c>
      <c r="E422" s="7">
        <v>0</v>
      </c>
      <c r="F422" s="55" t="str">
        <f t="shared" si="20"/>
        <v>NA</v>
      </c>
      <c r="G422" s="7">
        <v>0</v>
      </c>
      <c r="H422" s="7">
        <v>0</v>
      </c>
    </row>
    <row r="423" spans="1:8" x14ac:dyDescent="0.25">
      <c r="A423" s="7" t="s">
        <v>3781</v>
      </c>
      <c r="B423" s="46">
        <f t="shared" si="18"/>
        <v>1391.4256290000001</v>
      </c>
      <c r="C423" s="46">
        <f t="shared" si="19"/>
        <v>641.26033012969162</v>
      </c>
      <c r="D423" s="7">
        <v>0</v>
      </c>
      <c r="E423" s="7">
        <v>0</v>
      </c>
      <c r="F423" s="55" t="str">
        <f t="shared" si="20"/>
        <v>NA</v>
      </c>
      <c r="G423" s="7">
        <v>0</v>
      </c>
      <c r="H423" s="7">
        <v>0</v>
      </c>
    </row>
    <row r="424" spans="1:8" x14ac:dyDescent="0.25">
      <c r="A424" s="7" t="s">
        <v>30</v>
      </c>
      <c r="B424" s="46">
        <f t="shared" si="18"/>
        <v>1433.5596419999999</v>
      </c>
      <c r="C424" s="46">
        <f t="shared" si="19"/>
        <v>844.92480014820967</v>
      </c>
      <c r="D424" s="7">
        <v>0</v>
      </c>
      <c r="E424" s="7">
        <v>0</v>
      </c>
      <c r="F424" s="55" t="str">
        <f t="shared" si="20"/>
        <v>NA</v>
      </c>
      <c r="G424" s="7">
        <v>0</v>
      </c>
      <c r="H424" s="7">
        <v>0</v>
      </c>
    </row>
    <row r="425" spans="1:8" x14ac:dyDescent="0.25">
      <c r="A425" s="7" t="s">
        <v>31</v>
      </c>
      <c r="B425" s="46">
        <f t="shared" si="18"/>
        <v>1134.608786</v>
      </c>
      <c r="C425" s="46">
        <f t="shared" si="19"/>
        <v>494.54908300873819</v>
      </c>
      <c r="D425" s="7">
        <v>0</v>
      </c>
      <c r="E425" s="7">
        <v>0</v>
      </c>
      <c r="F425" s="55" t="str">
        <f t="shared" si="20"/>
        <v>NA</v>
      </c>
      <c r="G425" s="7">
        <v>0</v>
      </c>
      <c r="H425" s="7">
        <v>0</v>
      </c>
    </row>
    <row r="426" spans="1:8" x14ac:dyDescent="0.25">
      <c r="A426" s="7" t="s">
        <v>32</v>
      </c>
      <c r="B426" s="46">
        <f t="shared" si="18"/>
        <v>1386.4096750000001</v>
      </c>
      <c r="C426" s="46">
        <f t="shared" si="19"/>
        <v>898.17289068875778</v>
      </c>
      <c r="D426" s="7">
        <v>0</v>
      </c>
      <c r="E426" s="7">
        <v>0</v>
      </c>
      <c r="F426" s="55" t="str">
        <f t="shared" si="20"/>
        <v>NA</v>
      </c>
      <c r="G426" s="7">
        <v>0</v>
      </c>
      <c r="H426" s="7">
        <v>0</v>
      </c>
    </row>
    <row r="427" spans="1:8" x14ac:dyDescent="0.25">
      <c r="A427" s="7" t="s">
        <v>33</v>
      </c>
      <c r="B427" s="46">
        <f t="shared" si="18"/>
        <v>1059.3694760000001</v>
      </c>
      <c r="C427" s="46">
        <f t="shared" si="19"/>
        <v>639.08166565786667</v>
      </c>
      <c r="D427" s="7">
        <v>0</v>
      </c>
      <c r="E427" s="7">
        <v>0</v>
      </c>
      <c r="F427" s="55" t="str">
        <f t="shared" si="20"/>
        <v>NA</v>
      </c>
      <c r="G427" s="7">
        <v>0</v>
      </c>
      <c r="H427" s="7">
        <v>0</v>
      </c>
    </row>
    <row r="428" spans="1:8" x14ac:dyDescent="0.25">
      <c r="A428" s="7" t="s">
        <v>34</v>
      </c>
      <c r="B428" s="46">
        <f t="shared" si="18"/>
        <v>1659.27757</v>
      </c>
      <c r="C428" s="46">
        <f t="shared" si="19"/>
        <v>466.48226056712241</v>
      </c>
      <c r="D428" s="7">
        <v>0</v>
      </c>
      <c r="E428" s="7">
        <v>0</v>
      </c>
      <c r="F428" s="55" t="str">
        <f t="shared" si="20"/>
        <v>NA</v>
      </c>
      <c r="G428" s="7">
        <v>0</v>
      </c>
      <c r="H428" s="7">
        <v>0</v>
      </c>
    </row>
    <row r="429" spans="1:8" x14ac:dyDescent="0.25">
      <c r="A429" s="7" t="s">
        <v>35</v>
      </c>
      <c r="B429" s="46">
        <f t="shared" si="18"/>
        <v>1951.206091</v>
      </c>
      <c r="C429" s="46">
        <f t="shared" si="19"/>
        <v>447.53011918956696</v>
      </c>
      <c r="D429" s="7">
        <v>0</v>
      </c>
      <c r="E429" s="7">
        <v>0</v>
      </c>
      <c r="F429" s="55" t="str">
        <f t="shared" si="20"/>
        <v>NA</v>
      </c>
      <c r="G429" s="7">
        <v>0</v>
      </c>
      <c r="H429" s="7">
        <v>0</v>
      </c>
    </row>
    <row r="430" spans="1:8" x14ac:dyDescent="0.25">
      <c r="A430" s="7" t="s">
        <v>3782</v>
      </c>
      <c r="B430" s="46">
        <f t="shared" si="18"/>
        <v>1614.1339840000001</v>
      </c>
      <c r="C430" s="46">
        <f t="shared" si="19"/>
        <v>789.54866307239138</v>
      </c>
      <c r="D430" s="7">
        <v>0</v>
      </c>
      <c r="E430" s="7">
        <v>0</v>
      </c>
      <c r="F430" s="55" t="str">
        <f t="shared" si="20"/>
        <v>NA</v>
      </c>
      <c r="G430" s="7">
        <v>0</v>
      </c>
      <c r="H430" s="7">
        <v>0</v>
      </c>
    </row>
    <row r="431" spans="1:8" x14ac:dyDescent="0.25">
      <c r="A431" s="7" t="s">
        <v>3783</v>
      </c>
      <c r="B431" s="46">
        <f t="shared" si="18"/>
        <v>1347.2852339999999</v>
      </c>
      <c r="C431" s="46">
        <f t="shared" si="19"/>
        <v>234.66985547904989</v>
      </c>
      <c r="D431" s="7">
        <v>0</v>
      </c>
      <c r="E431" s="7">
        <v>0</v>
      </c>
      <c r="F431" s="55" t="str">
        <f t="shared" si="20"/>
        <v>NA</v>
      </c>
      <c r="G431" s="7">
        <v>0</v>
      </c>
      <c r="H431" s="7">
        <v>0</v>
      </c>
    </row>
    <row r="432" spans="1:8" x14ac:dyDescent="0.25">
      <c r="A432" s="7" t="s">
        <v>36</v>
      </c>
      <c r="B432" s="46">
        <f t="shared" si="18"/>
        <v>2713.631093</v>
      </c>
      <c r="C432" s="46">
        <f t="shared" si="19"/>
        <v>695.23308756390509</v>
      </c>
      <c r="D432" s="7">
        <v>0</v>
      </c>
      <c r="E432" s="7">
        <v>0</v>
      </c>
      <c r="F432" s="55" t="str">
        <f t="shared" si="20"/>
        <v>NA</v>
      </c>
      <c r="G432" s="7">
        <v>0</v>
      </c>
      <c r="H432" s="7">
        <v>0</v>
      </c>
    </row>
    <row r="433" spans="1:8" x14ac:dyDescent="0.25">
      <c r="A433" s="7" t="s">
        <v>3784</v>
      </c>
      <c r="B433" s="46">
        <f t="shared" si="18"/>
        <v>1830.8231960000001</v>
      </c>
      <c r="C433" s="46">
        <f t="shared" si="19"/>
        <v>499.50270253478493</v>
      </c>
      <c r="D433" s="7">
        <v>0</v>
      </c>
      <c r="E433" s="7">
        <v>0</v>
      </c>
      <c r="F433" s="55" t="str">
        <f t="shared" si="20"/>
        <v>NA</v>
      </c>
      <c r="G433" s="7">
        <v>0</v>
      </c>
      <c r="H433" s="7">
        <v>0</v>
      </c>
    </row>
    <row r="434" spans="1:8" x14ac:dyDescent="0.25">
      <c r="A434" s="7" t="s">
        <v>3785</v>
      </c>
      <c r="B434" s="46">
        <f t="shared" si="18"/>
        <v>2022.4326370000001</v>
      </c>
      <c r="C434" s="46">
        <f t="shared" si="19"/>
        <v>492.64889229658564</v>
      </c>
      <c r="D434" s="7">
        <v>0</v>
      </c>
      <c r="E434" s="7">
        <v>0</v>
      </c>
      <c r="F434" s="55" t="str">
        <f t="shared" si="20"/>
        <v>NA</v>
      </c>
      <c r="G434" s="7">
        <v>0</v>
      </c>
      <c r="H434" s="7">
        <v>0</v>
      </c>
    </row>
    <row r="435" spans="1:8" x14ac:dyDescent="0.25">
      <c r="A435" s="7" t="s">
        <v>37</v>
      </c>
      <c r="B435" s="46">
        <f t="shared" si="18"/>
        <v>1829.820005</v>
      </c>
      <c r="C435" s="46">
        <f t="shared" si="19"/>
        <v>409.23149796431824</v>
      </c>
      <c r="D435" s="7">
        <v>0</v>
      </c>
      <c r="E435" s="7">
        <v>0</v>
      </c>
      <c r="F435" s="55" t="str">
        <f t="shared" si="20"/>
        <v>NA</v>
      </c>
      <c r="G435" s="7">
        <v>0</v>
      </c>
      <c r="H435" s="7">
        <v>0</v>
      </c>
    </row>
    <row r="436" spans="1:8" x14ac:dyDescent="0.25">
      <c r="A436" s="7" t="s">
        <v>38</v>
      </c>
      <c r="B436" s="46">
        <f t="shared" si="18"/>
        <v>1972.273097</v>
      </c>
      <c r="C436" s="46">
        <f t="shared" si="19"/>
        <v>692.35204640607435</v>
      </c>
      <c r="D436" s="7">
        <v>0</v>
      </c>
      <c r="E436" s="7">
        <v>0</v>
      </c>
      <c r="F436" s="55" t="str">
        <f t="shared" si="20"/>
        <v>NA</v>
      </c>
      <c r="G436" s="7">
        <v>0</v>
      </c>
      <c r="H436" s="7">
        <v>0</v>
      </c>
    </row>
    <row r="437" spans="1:8" x14ac:dyDescent="0.25">
      <c r="A437" s="7" t="s">
        <v>39</v>
      </c>
      <c r="B437" s="46">
        <f t="shared" si="18"/>
        <v>1535.8851030000001</v>
      </c>
      <c r="C437" s="46">
        <f t="shared" si="19"/>
        <v>530.76346153816769</v>
      </c>
      <c r="D437" s="7">
        <v>0</v>
      </c>
      <c r="E437" s="7">
        <v>0</v>
      </c>
      <c r="F437" s="55" t="str">
        <f t="shared" si="20"/>
        <v>NA</v>
      </c>
      <c r="G437" s="7">
        <v>0</v>
      </c>
      <c r="H437" s="7">
        <v>0</v>
      </c>
    </row>
    <row r="438" spans="1:8" x14ac:dyDescent="0.25">
      <c r="A438" s="7" t="s">
        <v>40</v>
      </c>
      <c r="B438" s="46">
        <f t="shared" si="18"/>
        <v>1023.254608</v>
      </c>
      <c r="C438" s="46">
        <f t="shared" si="19"/>
        <v>113.37683896344224</v>
      </c>
      <c r="D438" s="7">
        <v>0</v>
      </c>
      <c r="E438" s="7">
        <v>0</v>
      </c>
      <c r="F438" s="55" t="str">
        <f t="shared" si="20"/>
        <v>NA</v>
      </c>
      <c r="G438" s="7">
        <v>0</v>
      </c>
      <c r="H438" s="7">
        <v>0</v>
      </c>
    </row>
    <row r="439" spans="1:8" x14ac:dyDescent="0.25">
      <c r="A439" s="7" t="s">
        <v>41</v>
      </c>
      <c r="B439" s="46">
        <f t="shared" si="18"/>
        <v>1153.6694110000001</v>
      </c>
      <c r="C439" s="46">
        <f t="shared" si="19"/>
        <v>287.89340238123668</v>
      </c>
      <c r="D439" s="7">
        <v>0</v>
      </c>
      <c r="E439" s="7">
        <v>0</v>
      </c>
      <c r="F439" s="55" t="str">
        <f t="shared" si="20"/>
        <v>NA</v>
      </c>
      <c r="G439" s="7">
        <v>0</v>
      </c>
      <c r="H439" s="7">
        <v>0</v>
      </c>
    </row>
    <row r="440" spans="1:8" x14ac:dyDescent="0.25">
      <c r="A440" s="7" t="s">
        <v>42</v>
      </c>
      <c r="B440" s="46">
        <f t="shared" si="18"/>
        <v>1180.7555620000001</v>
      </c>
      <c r="C440" s="46">
        <f t="shared" si="19"/>
        <v>254.78052927832596</v>
      </c>
      <c r="D440" s="7">
        <v>0</v>
      </c>
      <c r="E440" s="7">
        <v>0</v>
      </c>
      <c r="F440" s="55" t="str">
        <f t="shared" si="20"/>
        <v>NA</v>
      </c>
      <c r="G440" s="7">
        <v>0</v>
      </c>
      <c r="H440" s="7">
        <v>0</v>
      </c>
    </row>
    <row r="441" spans="1:8" x14ac:dyDescent="0.25">
      <c r="A441" s="7" t="s">
        <v>43</v>
      </c>
      <c r="B441" s="46">
        <f t="shared" si="18"/>
        <v>1838.848722</v>
      </c>
      <c r="C441" s="46">
        <f t="shared" si="19"/>
        <v>517.55331001050752</v>
      </c>
      <c r="D441" s="7">
        <v>0</v>
      </c>
      <c r="E441" s="7">
        <v>0</v>
      </c>
      <c r="F441" s="55" t="str">
        <f t="shared" si="20"/>
        <v>NA</v>
      </c>
      <c r="G441" s="7">
        <v>0</v>
      </c>
      <c r="H441" s="7">
        <v>0</v>
      </c>
    </row>
    <row r="442" spans="1:8" x14ac:dyDescent="0.25">
      <c r="A442" s="7" t="s">
        <v>44</v>
      </c>
      <c r="B442" s="46">
        <f t="shared" si="18"/>
        <v>1431.5532599999999</v>
      </c>
      <c r="C442" s="46">
        <f t="shared" si="19"/>
        <v>279.96996579093292</v>
      </c>
      <c r="D442" s="7">
        <v>0</v>
      </c>
      <c r="E442" s="7">
        <v>0</v>
      </c>
      <c r="F442" s="55" t="str">
        <f t="shared" si="20"/>
        <v>NA</v>
      </c>
      <c r="G442" s="7">
        <v>0</v>
      </c>
      <c r="H442" s="7">
        <v>0</v>
      </c>
    </row>
    <row r="443" spans="1:8" x14ac:dyDescent="0.25">
      <c r="A443" s="7" t="s">
        <v>3786</v>
      </c>
      <c r="B443" s="46">
        <f t="shared" si="18"/>
        <v>1635.2009909999999</v>
      </c>
      <c r="C443" s="46">
        <f t="shared" si="19"/>
        <v>589.89006709162857</v>
      </c>
      <c r="D443" s="7">
        <v>0</v>
      </c>
      <c r="E443" s="7">
        <v>0</v>
      </c>
      <c r="F443" s="55" t="str">
        <f t="shared" si="20"/>
        <v>NA</v>
      </c>
      <c r="G443" s="7">
        <v>0</v>
      </c>
      <c r="H443" s="7">
        <v>0</v>
      </c>
    </row>
    <row r="444" spans="1:8" x14ac:dyDescent="0.25">
      <c r="A444" s="7" t="s">
        <v>3787</v>
      </c>
      <c r="B444" s="46">
        <f t="shared" si="18"/>
        <v>1149.6566479999999</v>
      </c>
      <c r="C444" s="46">
        <f t="shared" si="19"/>
        <v>232.72360320061668</v>
      </c>
      <c r="D444" s="7">
        <v>0</v>
      </c>
      <c r="E444" s="7">
        <v>0</v>
      </c>
      <c r="F444" s="55" t="str">
        <f t="shared" si="20"/>
        <v>NA</v>
      </c>
      <c r="G444" s="7">
        <v>0</v>
      </c>
      <c r="H444" s="7">
        <v>0</v>
      </c>
    </row>
    <row r="445" spans="1:8" x14ac:dyDescent="0.25">
      <c r="A445" s="7" t="s">
        <v>45</v>
      </c>
      <c r="B445" s="46">
        <f t="shared" si="18"/>
        <v>1532.87553</v>
      </c>
      <c r="C445" s="46">
        <f t="shared" si="19"/>
        <v>603.00579417585402</v>
      </c>
      <c r="D445" s="7">
        <v>0</v>
      </c>
      <c r="E445" s="7">
        <v>0</v>
      </c>
      <c r="F445" s="55" t="str">
        <f t="shared" si="20"/>
        <v>NA</v>
      </c>
      <c r="G445" s="7">
        <v>0</v>
      </c>
      <c r="H445" s="7">
        <v>0</v>
      </c>
    </row>
    <row r="446" spans="1:8" x14ac:dyDescent="0.25">
      <c r="A446" s="7" t="s">
        <v>46</v>
      </c>
      <c r="B446" s="46">
        <f t="shared" si="18"/>
        <v>1298.1288850000001</v>
      </c>
      <c r="C446" s="46">
        <f t="shared" si="19"/>
        <v>315.91951628625048</v>
      </c>
      <c r="D446" s="7">
        <v>0</v>
      </c>
      <c r="E446" s="7">
        <v>0</v>
      </c>
      <c r="F446" s="55" t="str">
        <f t="shared" si="20"/>
        <v>NA</v>
      </c>
      <c r="G446" s="7">
        <v>0</v>
      </c>
      <c r="H446" s="7">
        <v>0</v>
      </c>
    </row>
    <row r="447" spans="1:8" x14ac:dyDescent="0.25">
      <c r="A447" s="7" t="s">
        <v>3788</v>
      </c>
      <c r="B447" s="46">
        <f t="shared" si="18"/>
        <v>1114.5449699999999</v>
      </c>
      <c r="C447" s="46">
        <f t="shared" si="19"/>
        <v>367.16169635434113</v>
      </c>
      <c r="D447" s="7">
        <v>0</v>
      </c>
      <c r="E447" s="7">
        <v>0</v>
      </c>
      <c r="F447" s="55" t="str">
        <f t="shared" si="20"/>
        <v>NA</v>
      </c>
      <c r="G447" s="7">
        <v>0</v>
      </c>
      <c r="H447" s="7">
        <v>0</v>
      </c>
    </row>
    <row r="448" spans="1:8" x14ac:dyDescent="0.25">
      <c r="A448" s="7" t="s">
        <v>3789</v>
      </c>
      <c r="B448" s="46">
        <f t="shared" si="18"/>
        <v>1068.3981940000001</v>
      </c>
      <c r="C448" s="46">
        <f t="shared" si="19"/>
        <v>218.7089130986341</v>
      </c>
      <c r="D448" s="7">
        <v>0</v>
      </c>
      <c r="E448" s="7">
        <v>0</v>
      </c>
      <c r="F448" s="55" t="str">
        <f t="shared" si="20"/>
        <v>NA</v>
      </c>
      <c r="G448" s="7">
        <v>0</v>
      </c>
      <c r="H448" s="7">
        <v>0</v>
      </c>
    </row>
    <row r="449" spans="1:8" x14ac:dyDescent="0.25">
      <c r="A449" s="7" t="s">
        <v>3790</v>
      </c>
      <c r="B449" s="46">
        <f t="shared" si="18"/>
        <v>1508.798951</v>
      </c>
      <c r="C449" s="46">
        <f t="shared" si="19"/>
        <v>497.67092527885956</v>
      </c>
      <c r="D449" s="7">
        <v>0</v>
      </c>
      <c r="E449" s="7">
        <v>0</v>
      </c>
      <c r="F449" s="55" t="str">
        <f t="shared" si="20"/>
        <v>NA</v>
      </c>
      <c r="G449" s="7">
        <v>0</v>
      </c>
      <c r="H449" s="7">
        <v>0</v>
      </c>
    </row>
    <row r="450" spans="1:8" x14ac:dyDescent="0.25">
      <c r="A450" s="7" t="s">
        <v>3791</v>
      </c>
      <c r="B450" s="46">
        <f t="shared" si="18"/>
        <v>1963.2443800000001</v>
      </c>
      <c r="C450" s="46">
        <f t="shared" si="19"/>
        <v>606.06455202944915</v>
      </c>
      <c r="D450" s="7">
        <v>0</v>
      </c>
      <c r="E450" s="7">
        <v>0</v>
      </c>
      <c r="F450" s="55" t="str">
        <f t="shared" si="20"/>
        <v>NA</v>
      </c>
      <c r="G450" s="7">
        <v>0</v>
      </c>
      <c r="H450" s="7">
        <v>0</v>
      </c>
    </row>
    <row r="451" spans="1:8" x14ac:dyDescent="0.25">
      <c r="A451" s="7" t="s">
        <v>47</v>
      </c>
      <c r="B451" s="46">
        <f t="shared" si="18"/>
        <v>2288.2781970000001</v>
      </c>
      <c r="C451" s="46">
        <f t="shared" si="19"/>
        <v>1161.6215371166033</v>
      </c>
      <c r="D451" s="7">
        <v>0</v>
      </c>
      <c r="E451" s="7">
        <v>0</v>
      </c>
      <c r="F451" s="55" t="str">
        <f t="shared" si="20"/>
        <v>NA</v>
      </c>
      <c r="G451" s="7">
        <v>0</v>
      </c>
      <c r="H451" s="7">
        <v>0</v>
      </c>
    </row>
    <row r="452" spans="1:8" x14ac:dyDescent="0.25">
      <c r="A452" s="7" t="s">
        <v>3792</v>
      </c>
      <c r="B452" s="46">
        <f t="shared" si="18"/>
        <v>1077.426911</v>
      </c>
      <c r="C452" s="46">
        <f t="shared" si="19"/>
        <v>252.81550641995884</v>
      </c>
      <c r="D452" s="7">
        <v>0</v>
      </c>
      <c r="E452" s="7">
        <v>0</v>
      </c>
      <c r="F452" s="55" t="str">
        <f t="shared" si="20"/>
        <v>NA</v>
      </c>
      <c r="G452" s="7">
        <v>0</v>
      </c>
      <c r="H452" s="7">
        <v>0</v>
      </c>
    </row>
    <row r="453" spans="1:8" x14ac:dyDescent="0.25">
      <c r="A453" s="7" t="s">
        <v>3793</v>
      </c>
      <c r="B453" s="46">
        <f t="shared" si="18"/>
        <v>1281.0746409999999</v>
      </c>
      <c r="C453" s="46">
        <f t="shared" si="19"/>
        <v>412.20821798136899</v>
      </c>
      <c r="D453" s="7">
        <v>0</v>
      </c>
      <c r="E453" s="7">
        <v>0</v>
      </c>
      <c r="F453" s="55" t="str">
        <f t="shared" si="20"/>
        <v>NA</v>
      </c>
      <c r="G453" s="7">
        <v>0</v>
      </c>
      <c r="H453" s="7">
        <v>0</v>
      </c>
    </row>
    <row r="454" spans="1:8" x14ac:dyDescent="0.25">
      <c r="A454" s="7" t="s">
        <v>48</v>
      </c>
      <c r="B454" s="46">
        <f t="shared" si="18"/>
        <v>1465.6617470000001</v>
      </c>
      <c r="C454" s="46">
        <f t="shared" si="19"/>
        <v>545.86460814236852</v>
      </c>
      <c r="D454" s="7">
        <v>0</v>
      </c>
      <c r="E454" s="7">
        <v>0</v>
      </c>
      <c r="F454" s="55" t="str">
        <f t="shared" si="20"/>
        <v>NA</v>
      </c>
      <c r="G454" s="7">
        <v>0</v>
      </c>
      <c r="H454" s="7">
        <v>0</v>
      </c>
    </row>
    <row r="455" spans="1:8" x14ac:dyDescent="0.25">
      <c r="A455" s="7" t="s">
        <v>49</v>
      </c>
      <c r="B455" s="46">
        <f t="shared" si="18"/>
        <v>1279.06826</v>
      </c>
      <c r="C455" s="46">
        <f t="shared" si="19"/>
        <v>297.87382265319127</v>
      </c>
      <c r="D455" s="7">
        <v>0</v>
      </c>
      <c r="E455" s="7">
        <v>0</v>
      </c>
      <c r="F455" s="55" t="str">
        <f t="shared" si="20"/>
        <v>NA</v>
      </c>
      <c r="G455" s="7">
        <v>0</v>
      </c>
      <c r="H455" s="7">
        <v>0</v>
      </c>
    </row>
    <row r="456" spans="1:8" x14ac:dyDescent="0.25">
      <c r="A456" s="7" t="s">
        <v>50</v>
      </c>
      <c r="B456" s="46">
        <f t="shared" si="18"/>
        <v>1202.8257599999999</v>
      </c>
      <c r="C456" s="46">
        <f t="shared" si="19"/>
        <v>262.7969330332869</v>
      </c>
      <c r="D456" s="7">
        <v>0</v>
      </c>
      <c r="E456" s="7">
        <v>0</v>
      </c>
      <c r="F456" s="55" t="str">
        <f t="shared" si="20"/>
        <v>NA</v>
      </c>
      <c r="G456" s="7">
        <v>0</v>
      </c>
      <c r="H456" s="7">
        <v>0</v>
      </c>
    </row>
    <row r="457" spans="1:8" x14ac:dyDescent="0.25">
      <c r="A457" s="7" t="s">
        <v>51</v>
      </c>
      <c r="B457" s="46">
        <f t="shared" ref="B457:B520" si="21">VLOOKUP(A457,households,2,FALSE)</f>
        <v>1942.177373</v>
      </c>
      <c r="C457" s="46">
        <f t="shared" ref="C457:C520" si="22">VLOOKUP(A457,households,3,FALSE)</f>
        <v>515.76833141096813</v>
      </c>
      <c r="D457" s="7">
        <v>0</v>
      </c>
      <c r="E457" s="7">
        <v>0</v>
      </c>
      <c r="F457" s="55" t="str">
        <f t="shared" si="20"/>
        <v>NA</v>
      </c>
      <c r="G457" s="7">
        <v>0</v>
      </c>
      <c r="H457" s="7">
        <v>0</v>
      </c>
    </row>
    <row r="458" spans="1:8" x14ac:dyDescent="0.25">
      <c r="A458" s="7" t="s">
        <v>3794</v>
      </c>
      <c r="B458" s="46">
        <f t="shared" si="21"/>
        <v>914.91000199999996</v>
      </c>
      <c r="C458" s="46">
        <f t="shared" si="22"/>
        <v>303.07734703403827</v>
      </c>
      <c r="D458" s="7">
        <v>0</v>
      </c>
      <c r="E458" s="7">
        <v>0</v>
      </c>
      <c r="F458" s="55" t="str">
        <f t="shared" ref="F458:F521" si="23">IF(D458=0,"NA","Wireline")</f>
        <v>NA</v>
      </c>
      <c r="G458" s="7">
        <v>0</v>
      </c>
      <c r="H458" s="7">
        <v>0</v>
      </c>
    </row>
    <row r="459" spans="1:8" x14ac:dyDescent="0.25">
      <c r="A459" s="7" t="s">
        <v>3795</v>
      </c>
      <c r="B459" s="46">
        <f t="shared" si="21"/>
        <v>983.12697600000001</v>
      </c>
      <c r="C459" s="46">
        <f t="shared" si="22"/>
        <v>311.05864997259852</v>
      </c>
      <c r="D459" s="7">
        <v>0</v>
      </c>
      <c r="E459" s="7">
        <v>0</v>
      </c>
      <c r="F459" s="55" t="str">
        <f t="shared" si="23"/>
        <v>NA</v>
      </c>
      <c r="G459" s="7">
        <v>0</v>
      </c>
      <c r="H459" s="7">
        <v>0</v>
      </c>
    </row>
    <row r="460" spans="1:8" x14ac:dyDescent="0.25">
      <c r="A460" s="7" t="s">
        <v>52</v>
      </c>
      <c r="B460" s="46">
        <f t="shared" si="21"/>
        <v>1414.4990170000001</v>
      </c>
      <c r="C460" s="46">
        <f t="shared" si="22"/>
        <v>354.23619269889116</v>
      </c>
      <c r="D460" s="7">
        <v>0</v>
      </c>
      <c r="E460" s="7">
        <v>0</v>
      </c>
      <c r="F460" s="55" t="str">
        <f t="shared" si="23"/>
        <v>NA</v>
      </c>
      <c r="G460" s="7">
        <v>0</v>
      </c>
      <c r="H460" s="7">
        <v>0</v>
      </c>
    </row>
    <row r="461" spans="1:8" x14ac:dyDescent="0.25">
      <c r="A461" s="7" t="s">
        <v>53</v>
      </c>
      <c r="B461" s="46">
        <f t="shared" si="21"/>
        <v>1280.071451</v>
      </c>
      <c r="C461" s="46">
        <f t="shared" si="22"/>
        <v>379.1116726339701</v>
      </c>
      <c r="D461" s="7">
        <v>0</v>
      </c>
      <c r="E461" s="7">
        <v>0</v>
      </c>
      <c r="F461" s="55" t="str">
        <f t="shared" si="23"/>
        <v>NA</v>
      </c>
      <c r="G461" s="7">
        <v>0</v>
      </c>
      <c r="H461" s="7">
        <v>0</v>
      </c>
    </row>
    <row r="462" spans="1:8" x14ac:dyDescent="0.25">
      <c r="A462" s="7" t="s">
        <v>54</v>
      </c>
      <c r="B462" s="46">
        <f t="shared" si="21"/>
        <v>1247.969345</v>
      </c>
      <c r="C462" s="46">
        <f t="shared" si="22"/>
        <v>285.84967231144066</v>
      </c>
      <c r="D462" s="7">
        <v>0</v>
      </c>
      <c r="E462" s="7">
        <v>0</v>
      </c>
      <c r="F462" s="55" t="str">
        <f t="shared" si="23"/>
        <v>NA</v>
      </c>
      <c r="G462" s="7">
        <v>0</v>
      </c>
      <c r="H462" s="7">
        <v>0</v>
      </c>
    </row>
    <row r="463" spans="1:8" x14ac:dyDescent="0.25">
      <c r="A463" s="7" t="s">
        <v>55</v>
      </c>
      <c r="B463" s="46">
        <f t="shared" si="21"/>
        <v>1157.682174</v>
      </c>
      <c r="C463" s="46">
        <f t="shared" si="22"/>
        <v>270.83885311676704</v>
      </c>
      <c r="D463" s="7">
        <v>0</v>
      </c>
      <c r="E463" s="7">
        <v>0</v>
      </c>
      <c r="F463" s="55" t="str">
        <f t="shared" si="23"/>
        <v>NA</v>
      </c>
      <c r="G463" s="7">
        <v>0</v>
      </c>
      <c r="H463" s="7">
        <v>0</v>
      </c>
    </row>
    <row r="464" spans="1:8" x14ac:dyDescent="0.25">
      <c r="A464" s="7" t="s">
        <v>56</v>
      </c>
      <c r="B464" s="46">
        <f t="shared" si="21"/>
        <v>1242.953391</v>
      </c>
      <c r="C464" s="46">
        <f t="shared" si="22"/>
        <v>211.63042654347794</v>
      </c>
      <c r="D464" s="7">
        <v>0</v>
      </c>
      <c r="E464" s="7">
        <v>0</v>
      </c>
      <c r="F464" s="55" t="str">
        <f t="shared" si="23"/>
        <v>NA</v>
      </c>
      <c r="G464" s="7">
        <v>0</v>
      </c>
      <c r="H464" s="7">
        <v>0</v>
      </c>
    </row>
    <row r="465" spans="1:8" x14ac:dyDescent="0.25">
      <c r="A465" s="7" t="s">
        <v>57</v>
      </c>
      <c r="B465" s="46">
        <f t="shared" si="21"/>
        <v>1758.5934580000001</v>
      </c>
      <c r="C465" s="46">
        <f t="shared" si="22"/>
        <v>390.20009744725564</v>
      </c>
      <c r="D465" s="7">
        <v>0</v>
      </c>
      <c r="E465" s="7">
        <v>0</v>
      </c>
      <c r="F465" s="55" t="str">
        <f t="shared" si="23"/>
        <v>NA</v>
      </c>
      <c r="G465" s="7">
        <v>0</v>
      </c>
      <c r="H465" s="7">
        <v>0</v>
      </c>
    </row>
    <row r="466" spans="1:8" x14ac:dyDescent="0.25">
      <c r="A466" s="7" t="s">
        <v>58</v>
      </c>
      <c r="B466" s="46">
        <f t="shared" si="21"/>
        <v>911.90043000000003</v>
      </c>
      <c r="C466" s="46">
        <f t="shared" si="22"/>
        <v>173.61840968697715</v>
      </c>
      <c r="D466" s="7">
        <v>0</v>
      </c>
      <c r="E466" s="7">
        <v>0</v>
      </c>
      <c r="F466" s="55" t="str">
        <f t="shared" si="23"/>
        <v>NA</v>
      </c>
      <c r="G466" s="7">
        <v>0</v>
      </c>
      <c r="H466" s="7">
        <v>0</v>
      </c>
    </row>
    <row r="467" spans="1:8" x14ac:dyDescent="0.25">
      <c r="A467" s="7" t="s">
        <v>59</v>
      </c>
      <c r="B467" s="46">
        <f t="shared" si="21"/>
        <v>1020.245036</v>
      </c>
      <c r="C467" s="46">
        <f t="shared" si="22"/>
        <v>696.31841155771474</v>
      </c>
      <c r="D467" s="7">
        <v>0</v>
      </c>
      <c r="E467" s="7">
        <v>0</v>
      </c>
      <c r="F467" s="55" t="str">
        <f t="shared" si="23"/>
        <v>NA</v>
      </c>
      <c r="G467" s="7">
        <v>0</v>
      </c>
      <c r="H467" s="7">
        <v>0</v>
      </c>
    </row>
    <row r="468" spans="1:8" x14ac:dyDescent="0.25">
      <c r="A468" s="7" t="s">
        <v>60</v>
      </c>
      <c r="B468" s="46">
        <f t="shared" si="21"/>
        <v>1145.643885</v>
      </c>
      <c r="C468" s="46">
        <f t="shared" si="22"/>
        <v>367.14378661877771</v>
      </c>
      <c r="D468" s="7">
        <v>0</v>
      </c>
      <c r="E468" s="7">
        <v>0</v>
      </c>
      <c r="F468" s="55" t="str">
        <f t="shared" si="23"/>
        <v>NA</v>
      </c>
      <c r="G468" s="7">
        <v>0</v>
      </c>
      <c r="H468" s="7">
        <v>0</v>
      </c>
    </row>
    <row r="469" spans="1:8" x14ac:dyDescent="0.25">
      <c r="A469" s="7" t="s">
        <v>61</v>
      </c>
      <c r="B469" s="46">
        <f t="shared" si="21"/>
        <v>1376.3777669999999</v>
      </c>
      <c r="C469" s="46">
        <f t="shared" si="22"/>
        <v>222.62850646052246</v>
      </c>
      <c r="D469" s="7">
        <v>0</v>
      </c>
      <c r="E469" s="7">
        <v>0</v>
      </c>
      <c r="F469" s="55" t="str">
        <f t="shared" si="23"/>
        <v>NA</v>
      </c>
      <c r="G469" s="7">
        <v>0</v>
      </c>
      <c r="H469" s="7">
        <v>0</v>
      </c>
    </row>
    <row r="470" spans="1:8" x14ac:dyDescent="0.25">
      <c r="A470" s="7" t="s">
        <v>62</v>
      </c>
      <c r="B470" s="46">
        <f t="shared" si="21"/>
        <v>1561.968063</v>
      </c>
      <c r="C470" s="46">
        <f t="shared" si="22"/>
        <v>279.92092570719223</v>
      </c>
      <c r="D470" s="7">
        <v>0</v>
      </c>
      <c r="E470" s="7">
        <v>0</v>
      </c>
      <c r="F470" s="55" t="str">
        <f t="shared" si="23"/>
        <v>NA</v>
      </c>
      <c r="G470" s="7">
        <v>0</v>
      </c>
      <c r="H470" s="7">
        <v>0</v>
      </c>
    </row>
    <row r="471" spans="1:8" x14ac:dyDescent="0.25">
      <c r="A471" s="7" t="s">
        <v>3796</v>
      </c>
      <c r="B471" s="46">
        <f t="shared" si="21"/>
        <v>1238.9406280000001</v>
      </c>
      <c r="C471" s="46">
        <f t="shared" si="22"/>
        <v>261.78118304515698</v>
      </c>
      <c r="D471" s="7">
        <v>0</v>
      </c>
      <c r="E471" s="7">
        <v>0</v>
      </c>
      <c r="F471" s="55" t="str">
        <f t="shared" si="23"/>
        <v>NA</v>
      </c>
      <c r="G471" s="7">
        <v>0</v>
      </c>
      <c r="H471" s="7">
        <v>0</v>
      </c>
    </row>
    <row r="472" spans="1:8" x14ac:dyDescent="0.25">
      <c r="A472" s="7" t="s">
        <v>3797</v>
      </c>
      <c r="B472" s="46">
        <f t="shared" si="21"/>
        <v>944.00253499999997</v>
      </c>
      <c r="C472" s="46">
        <f t="shared" si="22"/>
        <v>74.2589775945995</v>
      </c>
      <c r="D472" s="7">
        <v>0</v>
      </c>
      <c r="E472" s="7">
        <v>0</v>
      </c>
      <c r="F472" s="55" t="str">
        <f t="shared" si="23"/>
        <v>NA</v>
      </c>
      <c r="G472" s="7">
        <v>0</v>
      </c>
      <c r="H472" s="7">
        <v>0</v>
      </c>
    </row>
    <row r="473" spans="1:8" x14ac:dyDescent="0.25">
      <c r="A473" s="7" t="s">
        <v>63</v>
      </c>
      <c r="B473" s="46">
        <f t="shared" si="21"/>
        <v>1776.650893</v>
      </c>
      <c r="C473" s="46">
        <f t="shared" si="22"/>
        <v>842.57683938499031</v>
      </c>
      <c r="D473" s="7">
        <v>0</v>
      </c>
      <c r="E473" s="7">
        <v>0</v>
      </c>
      <c r="F473" s="55" t="str">
        <f t="shared" si="23"/>
        <v>NA</v>
      </c>
      <c r="G473" s="7">
        <v>0</v>
      </c>
      <c r="H473" s="7">
        <v>0</v>
      </c>
    </row>
    <row r="474" spans="1:8" x14ac:dyDescent="0.25">
      <c r="A474" s="7" t="s">
        <v>3798</v>
      </c>
      <c r="B474" s="46">
        <f t="shared" si="21"/>
        <v>695.21121900000003</v>
      </c>
      <c r="C474" s="46">
        <f t="shared" si="22"/>
        <v>372.04487125322089</v>
      </c>
      <c r="D474" s="7">
        <v>0</v>
      </c>
      <c r="E474" s="7">
        <v>0</v>
      </c>
      <c r="F474" s="55" t="str">
        <f t="shared" si="23"/>
        <v>NA</v>
      </c>
      <c r="G474" s="7">
        <v>0</v>
      </c>
      <c r="H474" s="7">
        <v>0</v>
      </c>
    </row>
    <row r="475" spans="1:8" x14ac:dyDescent="0.25">
      <c r="A475" s="7" t="s">
        <v>3799</v>
      </c>
      <c r="B475" s="46">
        <f t="shared" si="21"/>
        <v>1244.959773</v>
      </c>
      <c r="C475" s="46">
        <f t="shared" si="22"/>
        <v>515.53439212988133</v>
      </c>
      <c r="D475" s="7">
        <v>0</v>
      </c>
      <c r="E475" s="7">
        <v>0</v>
      </c>
      <c r="F475" s="55" t="str">
        <f t="shared" si="23"/>
        <v>NA</v>
      </c>
      <c r="G475" s="7">
        <v>0</v>
      </c>
      <c r="H475" s="7">
        <v>0</v>
      </c>
    </row>
    <row r="476" spans="1:8" x14ac:dyDescent="0.25">
      <c r="A476" s="7" t="s">
        <v>64</v>
      </c>
      <c r="B476" s="46">
        <f t="shared" si="21"/>
        <v>1529.8659580000001</v>
      </c>
      <c r="C476" s="46">
        <f t="shared" si="22"/>
        <v>702.33890716646181</v>
      </c>
      <c r="D476" s="7">
        <v>0</v>
      </c>
      <c r="E476" s="7">
        <v>0</v>
      </c>
      <c r="F476" s="55" t="str">
        <f t="shared" si="23"/>
        <v>NA</v>
      </c>
      <c r="G476" s="7">
        <v>0</v>
      </c>
      <c r="H476" s="7">
        <v>0</v>
      </c>
    </row>
    <row r="477" spans="1:8" x14ac:dyDescent="0.25">
      <c r="A477" s="7" t="s">
        <v>65</v>
      </c>
      <c r="B477" s="46">
        <f t="shared" si="21"/>
        <v>1547.9233919999999</v>
      </c>
      <c r="C477" s="46">
        <f t="shared" si="22"/>
        <v>583.93125949244984</v>
      </c>
      <c r="D477" s="7">
        <v>0</v>
      </c>
      <c r="E477" s="7">
        <v>0</v>
      </c>
      <c r="F477" s="55" t="str">
        <f t="shared" si="23"/>
        <v>NA</v>
      </c>
      <c r="G477" s="7">
        <v>0</v>
      </c>
      <c r="H477" s="7">
        <v>0</v>
      </c>
    </row>
    <row r="478" spans="1:8" x14ac:dyDescent="0.25">
      <c r="A478" s="7" t="s">
        <v>66</v>
      </c>
      <c r="B478" s="46">
        <f t="shared" si="21"/>
        <v>1837.8455309999999</v>
      </c>
      <c r="C478" s="46">
        <f t="shared" si="22"/>
        <v>430.29179847224805</v>
      </c>
      <c r="D478" s="7">
        <v>0</v>
      </c>
      <c r="E478" s="7">
        <v>0</v>
      </c>
      <c r="F478" s="55" t="str">
        <f t="shared" si="23"/>
        <v>NA</v>
      </c>
      <c r="G478" s="7">
        <v>0</v>
      </c>
      <c r="H478" s="7">
        <v>0</v>
      </c>
    </row>
    <row r="479" spans="1:8" x14ac:dyDescent="0.25">
      <c r="A479" s="7" t="s">
        <v>67</v>
      </c>
      <c r="B479" s="46">
        <f t="shared" si="21"/>
        <v>1131.599213</v>
      </c>
      <c r="C479" s="46">
        <f t="shared" si="22"/>
        <v>293.92203155475511</v>
      </c>
      <c r="D479" s="7">
        <v>0</v>
      </c>
      <c r="E479" s="7">
        <v>0</v>
      </c>
      <c r="F479" s="55" t="str">
        <f t="shared" si="23"/>
        <v>NA</v>
      </c>
      <c r="G479" s="7">
        <v>0</v>
      </c>
      <c r="H479" s="7">
        <v>0</v>
      </c>
    </row>
    <row r="480" spans="1:8" x14ac:dyDescent="0.25">
      <c r="A480" s="7" t="s">
        <v>3800</v>
      </c>
      <c r="B480" s="46">
        <f t="shared" si="21"/>
        <v>1829.820005</v>
      </c>
      <c r="C480" s="46">
        <f t="shared" si="22"/>
        <v>416.25262660586287</v>
      </c>
      <c r="D480" s="7">
        <v>0</v>
      </c>
      <c r="E480" s="7">
        <v>0</v>
      </c>
      <c r="F480" s="55" t="str">
        <f t="shared" si="23"/>
        <v>NA</v>
      </c>
      <c r="G480" s="7">
        <v>0</v>
      </c>
      <c r="H480" s="7">
        <v>0</v>
      </c>
    </row>
    <row r="481" spans="1:8" x14ac:dyDescent="0.25">
      <c r="A481" s="7" t="s">
        <v>3801</v>
      </c>
      <c r="B481" s="46">
        <f t="shared" si="21"/>
        <v>1367.34905</v>
      </c>
      <c r="C481" s="46">
        <f t="shared" si="22"/>
        <v>580.64479354711341</v>
      </c>
      <c r="D481" s="7">
        <v>0</v>
      </c>
      <c r="E481" s="7">
        <v>0</v>
      </c>
      <c r="F481" s="55" t="str">
        <f t="shared" si="23"/>
        <v>NA</v>
      </c>
      <c r="G481" s="7">
        <v>0</v>
      </c>
      <c r="H481" s="7">
        <v>0</v>
      </c>
    </row>
    <row r="482" spans="1:8" x14ac:dyDescent="0.25">
      <c r="A482" s="7" t="s">
        <v>3802</v>
      </c>
      <c r="B482" s="46">
        <f t="shared" si="21"/>
        <v>1449.6106950000001</v>
      </c>
      <c r="C482" s="46">
        <f t="shared" si="22"/>
        <v>62.213922125285627</v>
      </c>
      <c r="D482" s="7">
        <v>0</v>
      </c>
      <c r="E482" s="7">
        <v>0</v>
      </c>
      <c r="F482" s="55" t="str">
        <f t="shared" si="23"/>
        <v>NA</v>
      </c>
      <c r="G482" s="7">
        <v>0</v>
      </c>
      <c r="H482" s="7">
        <v>0</v>
      </c>
    </row>
    <row r="483" spans="1:8" x14ac:dyDescent="0.25">
      <c r="A483" s="7" t="s">
        <v>68</v>
      </c>
      <c r="B483" s="46">
        <f t="shared" si="21"/>
        <v>1186.774707</v>
      </c>
      <c r="C483" s="46">
        <f t="shared" si="22"/>
        <v>178.54544904125279</v>
      </c>
      <c r="D483" s="7">
        <v>0</v>
      </c>
      <c r="E483" s="7">
        <v>0</v>
      </c>
      <c r="F483" s="55" t="str">
        <f t="shared" si="23"/>
        <v>NA</v>
      </c>
      <c r="G483" s="7">
        <v>0</v>
      </c>
      <c r="H483" s="7">
        <v>0</v>
      </c>
    </row>
    <row r="484" spans="1:8" x14ac:dyDescent="0.25">
      <c r="A484" s="7" t="s">
        <v>69</v>
      </c>
      <c r="B484" s="46">
        <f t="shared" si="21"/>
        <v>1119.5609240000001</v>
      </c>
      <c r="C484" s="46">
        <f t="shared" si="22"/>
        <v>295.93395732314576</v>
      </c>
      <c r="D484" s="7">
        <v>0</v>
      </c>
      <c r="E484" s="7">
        <v>0</v>
      </c>
      <c r="F484" s="55" t="str">
        <f t="shared" si="23"/>
        <v>NA</v>
      </c>
      <c r="G484" s="7">
        <v>0</v>
      </c>
      <c r="H484" s="7">
        <v>0</v>
      </c>
    </row>
    <row r="485" spans="1:8" x14ac:dyDescent="0.25">
      <c r="A485" s="7" t="s">
        <v>3803</v>
      </c>
      <c r="B485" s="46">
        <f t="shared" si="21"/>
        <v>1292.1097400000001</v>
      </c>
      <c r="C485" s="46">
        <f t="shared" si="22"/>
        <v>280.81936662449954</v>
      </c>
      <c r="D485" s="7">
        <v>0</v>
      </c>
      <c r="E485" s="7">
        <v>0</v>
      </c>
      <c r="F485" s="55" t="str">
        <f t="shared" si="23"/>
        <v>NA</v>
      </c>
      <c r="G485" s="7">
        <v>0</v>
      </c>
      <c r="H485" s="7">
        <v>0</v>
      </c>
    </row>
    <row r="486" spans="1:8" x14ac:dyDescent="0.25">
      <c r="A486" s="7" t="s">
        <v>3804</v>
      </c>
      <c r="B486" s="46">
        <f t="shared" si="21"/>
        <v>2505.9705990000002</v>
      </c>
      <c r="C486" s="46">
        <f t="shared" si="22"/>
        <v>950.19681750099789</v>
      </c>
      <c r="D486" s="7">
        <v>0</v>
      </c>
      <c r="E486" s="7">
        <v>0</v>
      </c>
      <c r="F486" s="55" t="str">
        <f t="shared" si="23"/>
        <v>NA</v>
      </c>
      <c r="G486" s="7">
        <v>0</v>
      </c>
      <c r="H486" s="7">
        <v>0</v>
      </c>
    </row>
    <row r="487" spans="1:8" x14ac:dyDescent="0.25">
      <c r="A487" s="7" t="s">
        <v>70</v>
      </c>
      <c r="B487" s="46">
        <f t="shared" si="21"/>
        <v>868.76322600000003</v>
      </c>
      <c r="C487" s="46">
        <f t="shared" si="22"/>
        <v>155.57102321554083</v>
      </c>
      <c r="D487" s="7">
        <v>0</v>
      </c>
      <c r="E487" s="7">
        <v>0</v>
      </c>
      <c r="F487" s="55" t="str">
        <f t="shared" si="23"/>
        <v>NA</v>
      </c>
      <c r="G487" s="7">
        <v>0</v>
      </c>
      <c r="H487" s="7">
        <v>0</v>
      </c>
    </row>
    <row r="488" spans="1:8" x14ac:dyDescent="0.25">
      <c r="A488" s="7" t="s">
        <v>71</v>
      </c>
      <c r="B488" s="46">
        <f t="shared" si="21"/>
        <v>1470.6777010000001</v>
      </c>
      <c r="C488" s="46">
        <f t="shared" si="22"/>
        <v>324.10484603050696</v>
      </c>
      <c r="D488" s="7">
        <v>0</v>
      </c>
      <c r="E488" s="7">
        <v>0</v>
      </c>
      <c r="F488" s="55" t="str">
        <f t="shared" si="23"/>
        <v>NA</v>
      </c>
      <c r="G488" s="7">
        <v>0</v>
      </c>
      <c r="H488" s="7">
        <v>0</v>
      </c>
    </row>
    <row r="489" spans="1:8" x14ac:dyDescent="0.25">
      <c r="A489" s="7" t="s">
        <v>72</v>
      </c>
      <c r="B489" s="46">
        <f t="shared" si="21"/>
        <v>2451.266075</v>
      </c>
      <c r="C489" s="46">
        <f t="shared" si="22"/>
        <v>404.18498528597206</v>
      </c>
      <c r="D489" s="7">
        <v>0</v>
      </c>
      <c r="E489" s="7">
        <v>0</v>
      </c>
      <c r="F489" s="55" t="str">
        <f t="shared" si="23"/>
        <v>NA</v>
      </c>
      <c r="G489" s="7">
        <v>0</v>
      </c>
      <c r="H489" s="7">
        <v>0</v>
      </c>
    </row>
    <row r="490" spans="1:8" x14ac:dyDescent="0.25">
      <c r="A490" s="7" t="s">
        <v>3805</v>
      </c>
      <c r="B490" s="46">
        <f t="shared" si="21"/>
        <v>2142.8155320000001</v>
      </c>
      <c r="C490" s="46">
        <f t="shared" si="22"/>
        <v>431.39604317128044</v>
      </c>
      <c r="D490" s="7">
        <v>0</v>
      </c>
      <c r="E490" s="7">
        <v>0</v>
      </c>
      <c r="F490" s="55" t="str">
        <f t="shared" si="23"/>
        <v>NA</v>
      </c>
      <c r="G490" s="7">
        <v>0</v>
      </c>
      <c r="H490" s="7">
        <v>0</v>
      </c>
    </row>
    <row r="491" spans="1:8" x14ac:dyDescent="0.25">
      <c r="A491" s="7" t="s">
        <v>3806</v>
      </c>
      <c r="B491" s="46">
        <f t="shared" si="21"/>
        <v>1049.337569</v>
      </c>
      <c r="C491" s="46">
        <f t="shared" si="22"/>
        <v>167.54877085467751</v>
      </c>
      <c r="D491" s="7">
        <v>0</v>
      </c>
      <c r="E491" s="7">
        <v>0</v>
      </c>
      <c r="F491" s="55" t="str">
        <f t="shared" si="23"/>
        <v>NA</v>
      </c>
      <c r="G491" s="7">
        <v>0</v>
      </c>
      <c r="H491" s="7">
        <v>0</v>
      </c>
    </row>
    <row r="492" spans="1:8" x14ac:dyDescent="0.25">
      <c r="A492" s="7" t="s">
        <v>73</v>
      </c>
      <c r="B492" s="46">
        <f t="shared" si="21"/>
        <v>2192.9750709999998</v>
      </c>
      <c r="C492" s="46">
        <f t="shared" si="22"/>
        <v>563.80049058426482</v>
      </c>
      <c r="D492" s="7">
        <v>0</v>
      </c>
      <c r="E492" s="7">
        <v>0</v>
      </c>
      <c r="F492" s="55" t="str">
        <f t="shared" si="23"/>
        <v>NA</v>
      </c>
      <c r="G492" s="7">
        <v>0</v>
      </c>
      <c r="H492" s="7">
        <v>0</v>
      </c>
    </row>
    <row r="493" spans="1:8" x14ac:dyDescent="0.25">
      <c r="A493" s="7" t="s">
        <v>74</v>
      </c>
      <c r="B493" s="46">
        <f t="shared" si="21"/>
        <v>778.47605499999997</v>
      </c>
      <c r="C493" s="46">
        <f t="shared" si="22"/>
        <v>77.204959496258766</v>
      </c>
      <c r="D493" s="7">
        <v>0</v>
      </c>
      <c r="E493" s="7">
        <v>0</v>
      </c>
      <c r="F493" s="55" t="str">
        <f t="shared" si="23"/>
        <v>NA</v>
      </c>
      <c r="G493" s="7">
        <v>0</v>
      </c>
      <c r="H493" s="7">
        <v>0</v>
      </c>
    </row>
    <row r="494" spans="1:8" x14ac:dyDescent="0.25">
      <c r="A494" s="7" t="s">
        <v>75</v>
      </c>
      <c r="B494" s="46">
        <f t="shared" si="21"/>
        <v>1564.9776360000001</v>
      </c>
      <c r="C494" s="46">
        <f t="shared" si="22"/>
        <v>168.55391270499933</v>
      </c>
      <c r="D494" s="7">
        <v>0</v>
      </c>
      <c r="E494" s="7">
        <v>0</v>
      </c>
      <c r="F494" s="55" t="str">
        <f t="shared" si="23"/>
        <v>NA</v>
      </c>
      <c r="G494" s="7">
        <v>0</v>
      </c>
      <c r="H494" s="7">
        <v>0</v>
      </c>
    </row>
    <row r="495" spans="1:8" x14ac:dyDescent="0.25">
      <c r="A495" s="7" t="s">
        <v>76</v>
      </c>
      <c r="B495" s="46">
        <f t="shared" si="21"/>
        <v>1629.181846</v>
      </c>
      <c r="C495" s="46">
        <f t="shared" si="22"/>
        <v>173.55726907529672</v>
      </c>
      <c r="D495" s="7">
        <v>0</v>
      </c>
      <c r="E495" s="7">
        <v>0</v>
      </c>
      <c r="F495" s="55" t="str">
        <f t="shared" si="23"/>
        <v>NA</v>
      </c>
      <c r="G495" s="7">
        <v>0</v>
      </c>
      <c r="H495" s="7">
        <v>0</v>
      </c>
    </row>
    <row r="496" spans="1:8" x14ac:dyDescent="0.25">
      <c r="A496" s="7" t="s">
        <v>77</v>
      </c>
      <c r="B496" s="46">
        <f t="shared" si="21"/>
        <v>2069.5826040000002</v>
      </c>
      <c r="C496" s="46">
        <f t="shared" si="22"/>
        <v>243.80505112949078</v>
      </c>
      <c r="D496" s="7">
        <v>0</v>
      </c>
      <c r="E496" s="7">
        <v>0</v>
      </c>
      <c r="F496" s="55" t="str">
        <f t="shared" si="23"/>
        <v>NA</v>
      </c>
      <c r="G496" s="7">
        <v>0</v>
      </c>
      <c r="H496" s="7">
        <v>0</v>
      </c>
    </row>
    <row r="497" spans="1:8" x14ac:dyDescent="0.25">
      <c r="A497" s="7" t="s">
        <v>78</v>
      </c>
      <c r="B497" s="46">
        <f t="shared" si="21"/>
        <v>1733.5136890000001</v>
      </c>
      <c r="C497" s="46">
        <f t="shared" si="22"/>
        <v>362.12266560901378</v>
      </c>
      <c r="D497" s="7">
        <v>0</v>
      </c>
      <c r="E497" s="7">
        <v>0</v>
      </c>
      <c r="F497" s="55" t="str">
        <f t="shared" si="23"/>
        <v>NA</v>
      </c>
      <c r="G497" s="7">
        <v>0</v>
      </c>
      <c r="H497" s="7">
        <v>0</v>
      </c>
    </row>
    <row r="498" spans="1:8" x14ac:dyDescent="0.25">
      <c r="A498" s="7" t="s">
        <v>79</v>
      </c>
      <c r="B498" s="46">
        <f t="shared" si="21"/>
        <v>1858.912538</v>
      </c>
      <c r="C498" s="46">
        <f t="shared" si="22"/>
        <v>237.70924648796952</v>
      </c>
      <c r="D498" s="7">
        <v>0</v>
      </c>
      <c r="E498" s="7">
        <v>0</v>
      </c>
      <c r="F498" s="55" t="str">
        <f t="shared" si="23"/>
        <v>NA</v>
      </c>
      <c r="G498" s="7">
        <v>0</v>
      </c>
      <c r="H498" s="7">
        <v>0</v>
      </c>
    </row>
    <row r="499" spans="1:8" x14ac:dyDescent="0.25">
      <c r="A499" s="7" t="s">
        <v>80</v>
      </c>
      <c r="B499" s="46">
        <f t="shared" si="21"/>
        <v>703.23674500000004</v>
      </c>
      <c r="C499" s="46">
        <f t="shared" si="22"/>
        <v>54.151193198753312</v>
      </c>
      <c r="D499" s="7">
        <v>0</v>
      </c>
      <c r="E499" s="7">
        <v>0</v>
      </c>
      <c r="F499" s="55" t="str">
        <f t="shared" si="23"/>
        <v>NA</v>
      </c>
      <c r="G499" s="7">
        <v>0</v>
      </c>
      <c r="H499" s="7">
        <v>0</v>
      </c>
    </row>
    <row r="500" spans="1:8" x14ac:dyDescent="0.25">
      <c r="A500" s="7" t="s">
        <v>81</v>
      </c>
      <c r="B500" s="46">
        <f t="shared" si="21"/>
        <v>1814.7721429999999</v>
      </c>
      <c r="C500" s="46">
        <f t="shared" si="22"/>
        <v>265.80348903648115</v>
      </c>
      <c r="D500" s="7">
        <v>0</v>
      </c>
      <c r="E500" s="7">
        <v>0</v>
      </c>
      <c r="F500" s="55" t="str">
        <f t="shared" si="23"/>
        <v>NA</v>
      </c>
      <c r="G500" s="7">
        <v>0</v>
      </c>
      <c r="H500" s="7">
        <v>0</v>
      </c>
    </row>
    <row r="501" spans="1:8" x14ac:dyDescent="0.25">
      <c r="A501" s="7" t="s">
        <v>3807</v>
      </c>
      <c r="B501" s="46">
        <f t="shared" si="21"/>
        <v>2038.4836889999999</v>
      </c>
      <c r="C501" s="46">
        <f t="shared" si="22"/>
        <v>520.73480332752445</v>
      </c>
      <c r="D501" s="7">
        <v>0</v>
      </c>
      <c r="E501" s="7">
        <v>0</v>
      </c>
      <c r="F501" s="55" t="str">
        <f t="shared" si="23"/>
        <v>NA</v>
      </c>
      <c r="G501" s="7">
        <v>0</v>
      </c>
      <c r="H501" s="7">
        <v>0</v>
      </c>
    </row>
    <row r="502" spans="1:8" x14ac:dyDescent="0.25">
      <c r="A502" s="7" t="s">
        <v>82</v>
      </c>
      <c r="B502" s="46">
        <f t="shared" si="21"/>
        <v>2234.1058939999998</v>
      </c>
      <c r="C502" s="46">
        <f t="shared" si="22"/>
        <v>852.69448837582149</v>
      </c>
      <c r="D502" s="7">
        <v>0</v>
      </c>
      <c r="E502" s="7">
        <v>0</v>
      </c>
      <c r="F502" s="55" t="str">
        <f t="shared" si="23"/>
        <v>NA</v>
      </c>
      <c r="G502" s="7">
        <v>0</v>
      </c>
      <c r="H502" s="7">
        <v>0</v>
      </c>
    </row>
    <row r="503" spans="1:8" x14ac:dyDescent="0.25">
      <c r="A503" s="7" t="s">
        <v>83</v>
      </c>
      <c r="B503" s="46">
        <f t="shared" si="21"/>
        <v>1615.1371750000001</v>
      </c>
      <c r="C503" s="46">
        <f t="shared" si="22"/>
        <v>215.69601823576647</v>
      </c>
      <c r="D503" s="7">
        <v>0</v>
      </c>
      <c r="E503" s="7">
        <v>0</v>
      </c>
      <c r="F503" s="55" t="str">
        <f t="shared" si="23"/>
        <v>NA</v>
      </c>
      <c r="G503" s="7">
        <v>0</v>
      </c>
      <c r="H503" s="7">
        <v>0</v>
      </c>
    </row>
    <row r="504" spans="1:8" x14ac:dyDescent="0.25">
      <c r="A504" s="7" t="s">
        <v>84</v>
      </c>
      <c r="B504" s="46">
        <f t="shared" si="21"/>
        <v>1951.206091</v>
      </c>
      <c r="C504" s="46">
        <f t="shared" si="22"/>
        <v>562.92465664876022</v>
      </c>
      <c r="D504" s="7">
        <v>0</v>
      </c>
      <c r="E504" s="7">
        <v>0</v>
      </c>
      <c r="F504" s="55" t="str">
        <f t="shared" si="23"/>
        <v>NA</v>
      </c>
      <c r="G504" s="7">
        <v>0</v>
      </c>
      <c r="H504" s="7">
        <v>0</v>
      </c>
    </row>
    <row r="505" spans="1:8" x14ac:dyDescent="0.25">
      <c r="A505" s="7" t="s">
        <v>85</v>
      </c>
      <c r="B505" s="46">
        <f t="shared" si="21"/>
        <v>1889.0082609999999</v>
      </c>
      <c r="C505" s="46">
        <f t="shared" si="22"/>
        <v>687.0322386837662</v>
      </c>
      <c r="D505" s="7">
        <v>0</v>
      </c>
      <c r="E505" s="7">
        <v>0</v>
      </c>
      <c r="F505" s="55" t="str">
        <f t="shared" si="23"/>
        <v>NA</v>
      </c>
      <c r="G505" s="7">
        <v>0</v>
      </c>
      <c r="H505" s="7">
        <v>0</v>
      </c>
    </row>
    <row r="506" spans="1:8" x14ac:dyDescent="0.25">
      <c r="A506" s="7" t="s">
        <v>3808</v>
      </c>
      <c r="B506" s="46">
        <f t="shared" si="21"/>
        <v>1186.774707</v>
      </c>
      <c r="C506" s="46">
        <f t="shared" si="22"/>
        <v>537.6424757646713</v>
      </c>
      <c r="D506" s="7">
        <v>0</v>
      </c>
      <c r="E506" s="7">
        <v>0</v>
      </c>
      <c r="F506" s="55" t="str">
        <f t="shared" si="23"/>
        <v>NA</v>
      </c>
      <c r="G506" s="7">
        <v>0</v>
      </c>
      <c r="H506" s="7">
        <v>0</v>
      </c>
    </row>
    <row r="507" spans="1:8" x14ac:dyDescent="0.25">
      <c r="A507" s="7" t="s">
        <v>3809</v>
      </c>
      <c r="B507" s="46">
        <f t="shared" si="21"/>
        <v>944.00253499999997</v>
      </c>
      <c r="C507" s="46">
        <f t="shared" si="22"/>
        <v>231.80843005881735</v>
      </c>
      <c r="D507" s="7">
        <v>0</v>
      </c>
      <c r="E507" s="7">
        <v>0</v>
      </c>
      <c r="F507" s="55" t="str">
        <f t="shared" si="23"/>
        <v>NA</v>
      </c>
      <c r="G507" s="7">
        <v>0</v>
      </c>
      <c r="H507" s="7">
        <v>0</v>
      </c>
    </row>
    <row r="508" spans="1:8" x14ac:dyDescent="0.25">
      <c r="A508" s="7" t="s">
        <v>86</v>
      </c>
      <c r="B508" s="46">
        <f t="shared" si="21"/>
        <v>1195.8034239999999</v>
      </c>
      <c r="C508" s="46">
        <f t="shared" si="22"/>
        <v>337.02531687486334</v>
      </c>
      <c r="D508" s="7">
        <v>0</v>
      </c>
      <c r="E508" s="7">
        <v>0</v>
      </c>
      <c r="F508" s="55" t="str">
        <f t="shared" si="23"/>
        <v>NA</v>
      </c>
      <c r="G508" s="7">
        <v>0</v>
      </c>
      <c r="H508" s="7">
        <v>0</v>
      </c>
    </row>
    <row r="509" spans="1:8" x14ac:dyDescent="0.25">
      <c r="A509" s="7" t="s">
        <v>3810</v>
      </c>
      <c r="B509" s="46">
        <f t="shared" si="21"/>
        <v>2443.7727690000002</v>
      </c>
      <c r="C509" s="46">
        <f t="shared" si="22"/>
        <v>1230.7002304455477</v>
      </c>
      <c r="D509" s="7">
        <v>0</v>
      </c>
      <c r="E509" s="7">
        <v>0</v>
      </c>
      <c r="F509" s="55" t="str">
        <f t="shared" si="23"/>
        <v>NA</v>
      </c>
      <c r="G509" s="7">
        <v>0</v>
      </c>
      <c r="H509" s="7">
        <v>0</v>
      </c>
    </row>
    <row r="510" spans="1:8" x14ac:dyDescent="0.25">
      <c r="A510" s="7" t="s">
        <v>3811</v>
      </c>
      <c r="B510" s="46">
        <f t="shared" si="21"/>
        <v>1742.542406</v>
      </c>
      <c r="C510" s="46">
        <f t="shared" si="22"/>
        <v>630.95044683116555</v>
      </c>
      <c r="D510" s="7">
        <v>0</v>
      </c>
      <c r="E510" s="7">
        <v>0</v>
      </c>
      <c r="F510" s="55" t="str">
        <f t="shared" si="23"/>
        <v>NA</v>
      </c>
      <c r="G510" s="7">
        <v>0</v>
      </c>
      <c r="H510" s="7">
        <v>0</v>
      </c>
    </row>
    <row r="511" spans="1:8" x14ac:dyDescent="0.25">
      <c r="A511" s="7" t="s">
        <v>87</v>
      </c>
      <c r="B511" s="46">
        <f t="shared" si="21"/>
        <v>2127.7676700000002</v>
      </c>
      <c r="C511" s="46">
        <f t="shared" si="22"/>
        <v>293.95514306953464</v>
      </c>
      <c r="D511" s="7">
        <v>0</v>
      </c>
      <c r="E511" s="7">
        <v>0</v>
      </c>
      <c r="F511" s="55" t="str">
        <f t="shared" si="23"/>
        <v>NA</v>
      </c>
      <c r="G511" s="7">
        <v>0</v>
      </c>
      <c r="H511" s="7">
        <v>0</v>
      </c>
    </row>
    <row r="512" spans="1:8" x14ac:dyDescent="0.25">
      <c r="A512" s="7" t="s">
        <v>88</v>
      </c>
      <c r="B512" s="46">
        <f t="shared" si="21"/>
        <v>1925.1231299999999</v>
      </c>
      <c r="C512" s="46">
        <f t="shared" si="22"/>
        <v>375.09837925929463</v>
      </c>
      <c r="D512" s="7">
        <v>0</v>
      </c>
      <c r="E512" s="7">
        <v>0</v>
      </c>
      <c r="F512" s="55" t="str">
        <f t="shared" si="23"/>
        <v>NA</v>
      </c>
      <c r="G512" s="7">
        <v>0</v>
      </c>
      <c r="H512" s="7">
        <v>0</v>
      </c>
    </row>
    <row r="513" spans="1:8" x14ac:dyDescent="0.25">
      <c r="A513" s="7" t="s">
        <v>89</v>
      </c>
      <c r="B513" s="46">
        <f t="shared" si="21"/>
        <v>2321.3834929999998</v>
      </c>
      <c r="C513" s="46">
        <f t="shared" si="22"/>
        <v>320.99275640686375</v>
      </c>
      <c r="D513" s="7">
        <v>0</v>
      </c>
      <c r="E513" s="7">
        <v>0</v>
      </c>
      <c r="F513" s="55" t="str">
        <f t="shared" si="23"/>
        <v>NA</v>
      </c>
      <c r="G513" s="7">
        <v>0</v>
      </c>
      <c r="H513" s="7">
        <v>0</v>
      </c>
    </row>
    <row r="514" spans="1:8" x14ac:dyDescent="0.25">
      <c r="A514" s="7" t="s">
        <v>90</v>
      </c>
      <c r="B514" s="46">
        <f t="shared" si="21"/>
        <v>993.15888399999994</v>
      </c>
      <c r="C514" s="46">
        <f t="shared" si="22"/>
        <v>118.40053419354992</v>
      </c>
      <c r="D514" s="7">
        <v>0</v>
      </c>
      <c r="E514" s="7">
        <v>0</v>
      </c>
      <c r="F514" s="55" t="str">
        <f t="shared" si="23"/>
        <v>NA</v>
      </c>
      <c r="G514" s="7">
        <v>0</v>
      </c>
      <c r="H514" s="7">
        <v>0</v>
      </c>
    </row>
    <row r="515" spans="1:8" x14ac:dyDescent="0.25">
      <c r="A515" s="7" t="s">
        <v>91</v>
      </c>
      <c r="B515" s="46">
        <f t="shared" si="21"/>
        <v>1274.052306</v>
      </c>
      <c r="C515" s="46">
        <f t="shared" si="22"/>
        <v>148.43635542971123</v>
      </c>
      <c r="D515" s="7">
        <v>0</v>
      </c>
      <c r="E515" s="7">
        <v>0</v>
      </c>
      <c r="F515" s="55" t="str">
        <f t="shared" si="23"/>
        <v>NA</v>
      </c>
      <c r="G515" s="7">
        <v>0</v>
      </c>
      <c r="H515" s="7">
        <v>0</v>
      </c>
    </row>
    <row r="516" spans="1:8" x14ac:dyDescent="0.25">
      <c r="A516" s="7" t="s">
        <v>92</v>
      </c>
      <c r="B516" s="46">
        <f t="shared" si="21"/>
        <v>1376.3777669999999</v>
      </c>
      <c r="C516" s="46">
        <f t="shared" si="22"/>
        <v>169.47845762084816</v>
      </c>
      <c r="D516" s="7">
        <v>0</v>
      </c>
      <c r="E516" s="7">
        <v>0</v>
      </c>
      <c r="F516" s="55" t="str">
        <f t="shared" si="23"/>
        <v>NA</v>
      </c>
      <c r="G516" s="7">
        <v>0</v>
      </c>
      <c r="H516" s="7">
        <v>0</v>
      </c>
    </row>
    <row r="517" spans="1:8" x14ac:dyDescent="0.25">
      <c r="A517" s="7" t="s">
        <v>3812</v>
      </c>
      <c r="B517" s="46">
        <f t="shared" si="21"/>
        <v>2255.1729009999999</v>
      </c>
      <c r="C517" s="46">
        <f t="shared" si="22"/>
        <v>696.18831018607341</v>
      </c>
      <c r="D517" s="7">
        <v>0</v>
      </c>
      <c r="E517" s="7">
        <v>0</v>
      </c>
      <c r="F517" s="55" t="str">
        <f t="shared" si="23"/>
        <v>NA</v>
      </c>
      <c r="G517" s="7">
        <v>0</v>
      </c>
      <c r="H517" s="7">
        <v>0</v>
      </c>
    </row>
    <row r="518" spans="1:8" x14ac:dyDescent="0.25">
      <c r="A518" s="7" t="s">
        <v>3813</v>
      </c>
      <c r="B518" s="46">
        <f t="shared" si="21"/>
        <v>1372.365004</v>
      </c>
      <c r="C518" s="46">
        <f t="shared" si="22"/>
        <v>234.66347845755354</v>
      </c>
      <c r="D518" s="7">
        <v>0</v>
      </c>
      <c r="E518" s="7">
        <v>0</v>
      </c>
      <c r="F518" s="55" t="str">
        <f t="shared" si="23"/>
        <v>NA</v>
      </c>
      <c r="G518" s="7">
        <v>0</v>
      </c>
      <c r="H518" s="7">
        <v>0</v>
      </c>
    </row>
    <row r="519" spans="1:8" x14ac:dyDescent="0.25">
      <c r="A519" s="7" t="s">
        <v>3814</v>
      </c>
      <c r="B519" s="46">
        <f t="shared" si="21"/>
        <v>1898.036979</v>
      </c>
      <c r="C519" s="46">
        <f t="shared" si="22"/>
        <v>431.2724488355384</v>
      </c>
      <c r="D519" s="7">
        <v>0</v>
      </c>
      <c r="E519" s="7">
        <v>0</v>
      </c>
      <c r="F519" s="55" t="str">
        <f t="shared" si="23"/>
        <v>NA</v>
      </c>
      <c r="G519" s="7">
        <v>0</v>
      </c>
      <c r="H519" s="7">
        <v>0</v>
      </c>
    </row>
    <row r="520" spans="1:8" x14ac:dyDescent="0.25">
      <c r="A520" s="7" t="s">
        <v>3815</v>
      </c>
      <c r="B520" s="46">
        <f t="shared" si="21"/>
        <v>1417.508589</v>
      </c>
      <c r="C520" s="46">
        <f t="shared" si="22"/>
        <v>285.99676993111416</v>
      </c>
      <c r="D520" s="7">
        <v>0</v>
      </c>
      <c r="E520" s="7">
        <v>0</v>
      </c>
      <c r="F520" s="55" t="str">
        <f t="shared" si="23"/>
        <v>NA</v>
      </c>
      <c r="G520" s="7">
        <v>0</v>
      </c>
      <c r="H520" s="7">
        <v>0</v>
      </c>
    </row>
    <row r="521" spans="1:8" x14ac:dyDescent="0.25">
      <c r="A521" s="7" t="s">
        <v>93</v>
      </c>
      <c r="B521" s="46">
        <f t="shared" ref="B521:B584" si="24">VLOOKUP(A521,households,2,FALSE)</f>
        <v>2906.2437249999998</v>
      </c>
      <c r="C521" s="46">
        <f t="shared" ref="C521:C584" si="25">VLOOKUP(A521,households,3,FALSE)</f>
        <v>927.86719970145032</v>
      </c>
      <c r="D521" s="7">
        <v>0</v>
      </c>
      <c r="E521" s="7">
        <v>0</v>
      </c>
      <c r="F521" s="55" t="str">
        <f t="shared" si="23"/>
        <v>NA</v>
      </c>
      <c r="G521" s="7">
        <v>0</v>
      </c>
      <c r="H521" s="7">
        <v>0</v>
      </c>
    </row>
    <row r="522" spans="1:8" x14ac:dyDescent="0.25">
      <c r="A522" s="7" t="s">
        <v>3816</v>
      </c>
      <c r="B522" s="46">
        <f t="shared" si="24"/>
        <v>1685.360531</v>
      </c>
      <c r="C522" s="46">
        <f t="shared" si="25"/>
        <v>508.6018909792686</v>
      </c>
      <c r="D522" s="7">
        <v>0</v>
      </c>
      <c r="E522" s="7">
        <v>0</v>
      </c>
      <c r="F522" s="55" t="str">
        <f t="shared" ref="F522:F585" si="26">IF(D522=0,"NA","Wireline")</f>
        <v>NA</v>
      </c>
      <c r="G522" s="7">
        <v>0</v>
      </c>
      <c r="H522" s="7">
        <v>0</v>
      </c>
    </row>
    <row r="523" spans="1:8" x14ac:dyDescent="0.25">
      <c r="A523" s="7" t="s">
        <v>3817</v>
      </c>
      <c r="B523" s="46">
        <f t="shared" si="24"/>
        <v>1426.5373059999999</v>
      </c>
      <c r="C523" s="46">
        <f t="shared" si="25"/>
        <v>343.1915219802392</v>
      </c>
      <c r="D523" s="7">
        <v>0</v>
      </c>
      <c r="E523" s="7">
        <v>0</v>
      </c>
      <c r="F523" s="55" t="str">
        <f t="shared" si="26"/>
        <v>NA</v>
      </c>
      <c r="G523" s="7">
        <v>0</v>
      </c>
      <c r="H523" s="7">
        <v>0</v>
      </c>
    </row>
    <row r="524" spans="1:8" x14ac:dyDescent="0.25">
      <c r="A524" s="7" t="s">
        <v>94</v>
      </c>
      <c r="B524" s="46">
        <f t="shared" si="24"/>
        <v>1954.2156629999999</v>
      </c>
      <c r="C524" s="46">
        <f t="shared" si="25"/>
        <v>453.549270078007</v>
      </c>
      <c r="D524" s="7">
        <v>0</v>
      </c>
      <c r="E524" s="7">
        <v>0</v>
      </c>
      <c r="F524" s="55" t="str">
        <f t="shared" si="26"/>
        <v>NA</v>
      </c>
      <c r="G524" s="7">
        <v>0</v>
      </c>
      <c r="H524" s="7">
        <v>0</v>
      </c>
    </row>
    <row r="525" spans="1:8" x14ac:dyDescent="0.25">
      <c r="A525" s="7" t="s">
        <v>95</v>
      </c>
      <c r="B525" s="46">
        <f t="shared" si="24"/>
        <v>1131.599213</v>
      </c>
      <c r="C525" s="46">
        <f t="shared" si="25"/>
        <v>115.36188951807794</v>
      </c>
      <c r="D525" s="7">
        <v>0</v>
      </c>
      <c r="E525" s="7">
        <v>0</v>
      </c>
      <c r="F525" s="55" t="str">
        <f t="shared" si="26"/>
        <v>NA</v>
      </c>
      <c r="G525" s="7">
        <v>0</v>
      </c>
      <c r="H525" s="7">
        <v>0</v>
      </c>
    </row>
    <row r="526" spans="1:8" x14ac:dyDescent="0.25">
      <c r="A526" s="7" t="s">
        <v>96</v>
      </c>
      <c r="B526" s="46">
        <f t="shared" si="24"/>
        <v>1678.338195</v>
      </c>
      <c r="C526" s="46">
        <f t="shared" si="25"/>
        <v>162.51305879861161</v>
      </c>
      <c r="D526" s="7">
        <v>0</v>
      </c>
      <c r="E526" s="7">
        <v>0</v>
      </c>
      <c r="F526" s="55" t="str">
        <f t="shared" si="26"/>
        <v>NA</v>
      </c>
      <c r="G526" s="7">
        <v>0</v>
      </c>
      <c r="H526" s="7">
        <v>0</v>
      </c>
    </row>
    <row r="527" spans="1:8" x14ac:dyDescent="0.25">
      <c r="A527" s="7" t="s">
        <v>97</v>
      </c>
      <c r="B527" s="46">
        <f t="shared" si="24"/>
        <v>1273.049115</v>
      </c>
      <c r="C527" s="46">
        <f t="shared" si="25"/>
        <v>72.212370485920999</v>
      </c>
      <c r="D527" s="7">
        <v>0</v>
      </c>
      <c r="E527" s="7">
        <v>0</v>
      </c>
      <c r="F527" s="55" t="str">
        <f t="shared" si="26"/>
        <v>NA</v>
      </c>
      <c r="G527" s="7">
        <v>0</v>
      </c>
      <c r="H527" s="7">
        <v>0</v>
      </c>
    </row>
    <row r="528" spans="1:8" x14ac:dyDescent="0.25">
      <c r="A528" s="7" t="s">
        <v>98</v>
      </c>
      <c r="B528" s="46">
        <f t="shared" si="24"/>
        <v>2099.678328</v>
      </c>
      <c r="C528" s="46">
        <f t="shared" si="25"/>
        <v>401.31405531421774</v>
      </c>
      <c r="D528" s="7">
        <v>0</v>
      </c>
      <c r="E528" s="7">
        <v>0</v>
      </c>
      <c r="F528" s="55" t="str">
        <f t="shared" si="26"/>
        <v>NA</v>
      </c>
      <c r="G528" s="7">
        <v>0</v>
      </c>
      <c r="H528" s="7">
        <v>0</v>
      </c>
    </row>
    <row r="529" spans="1:8" x14ac:dyDescent="0.25">
      <c r="A529" s="7" t="s">
        <v>99</v>
      </c>
      <c r="B529" s="46">
        <f t="shared" si="24"/>
        <v>1992.3369130000001</v>
      </c>
      <c r="C529" s="46">
        <f t="shared" si="25"/>
        <v>556.88047638651972</v>
      </c>
      <c r="D529" s="7">
        <v>0</v>
      </c>
      <c r="E529" s="7">
        <v>0</v>
      </c>
      <c r="F529" s="55" t="str">
        <f t="shared" si="26"/>
        <v>NA</v>
      </c>
      <c r="G529" s="7">
        <v>0</v>
      </c>
      <c r="H529" s="7">
        <v>0</v>
      </c>
    </row>
    <row r="530" spans="1:8" x14ac:dyDescent="0.25">
      <c r="A530" s="7" t="s">
        <v>100</v>
      </c>
      <c r="B530" s="46">
        <f t="shared" si="24"/>
        <v>2962.4224089999998</v>
      </c>
      <c r="C530" s="46">
        <f t="shared" si="25"/>
        <v>722.20816806384539</v>
      </c>
      <c r="D530" s="7">
        <v>0</v>
      </c>
      <c r="E530" s="7">
        <v>0</v>
      </c>
      <c r="F530" s="55" t="str">
        <f t="shared" si="26"/>
        <v>NA</v>
      </c>
      <c r="G530" s="7">
        <v>0</v>
      </c>
      <c r="H530" s="7">
        <v>0</v>
      </c>
    </row>
    <row r="531" spans="1:8" x14ac:dyDescent="0.25">
      <c r="A531" s="7" t="s">
        <v>101</v>
      </c>
      <c r="B531" s="46">
        <f t="shared" si="24"/>
        <v>2944.364975</v>
      </c>
      <c r="C531" s="46">
        <f t="shared" si="25"/>
        <v>421.2924654723746</v>
      </c>
      <c r="D531" s="7">
        <v>0</v>
      </c>
      <c r="E531" s="7">
        <v>0</v>
      </c>
      <c r="F531" s="55" t="str">
        <f t="shared" si="26"/>
        <v>NA</v>
      </c>
      <c r="G531" s="7">
        <v>0</v>
      </c>
      <c r="H531" s="7">
        <v>0</v>
      </c>
    </row>
    <row r="532" spans="1:8" x14ac:dyDescent="0.25">
      <c r="A532" s="7" t="s">
        <v>102</v>
      </c>
      <c r="B532" s="46">
        <f t="shared" si="24"/>
        <v>2245.140993</v>
      </c>
      <c r="C532" s="46">
        <f t="shared" si="25"/>
        <v>459.44780494743281</v>
      </c>
      <c r="D532" s="7">
        <v>0</v>
      </c>
      <c r="E532" s="7">
        <v>0</v>
      </c>
      <c r="F532" s="55" t="str">
        <f t="shared" si="26"/>
        <v>NA</v>
      </c>
      <c r="G532" s="7">
        <v>0</v>
      </c>
      <c r="H532" s="7">
        <v>0</v>
      </c>
    </row>
    <row r="533" spans="1:8" x14ac:dyDescent="0.25">
      <c r="A533" s="7" t="s">
        <v>103</v>
      </c>
      <c r="B533" s="46">
        <f t="shared" si="24"/>
        <v>2051.5251699999999</v>
      </c>
      <c r="C533" s="46">
        <f t="shared" si="25"/>
        <v>183.60940056235626</v>
      </c>
      <c r="D533" s="7">
        <v>0</v>
      </c>
      <c r="E533" s="7">
        <v>0</v>
      </c>
      <c r="F533" s="55" t="str">
        <f t="shared" si="26"/>
        <v>NA</v>
      </c>
      <c r="G533" s="7">
        <v>0</v>
      </c>
      <c r="H533" s="7">
        <v>0</v>
      </c>
    </row>
    <row r="534" spans="1:8" x14ac:dyDescent="0.25">
      <c r="A534" s="7" t="s">
        <v>3818</v>
      </c>
      <c r="B534" s="46">
        <f t="shared" si="24"/>
        <v>1247.969345</v>
      </c>
      <c r="C534" s="46">
        <f t="shared" si="25"/>
        <v>236.70358829999998</v>
      </c>
      <c r="D534" s="7">
        <v>0</v>
      </c>
      <c r="E534" s="7">
        <v>0</v>
      </c>
      <c r="F534" s="55" t="str">
        <f t="shared" si="26"/>
        <v>NA</v>
      </c>
      <c r="G534" s="7">
        <v>0</v>
      </c>
      <c r="H534" s="7">
        <v>0</v>
      </c>
    </row>
    <row r="535" spans="1:8" x14ac:dyDescent="0.25">
      <c r="A535" s="7" t="s">
        <v>3819</v>
      </c>
      <c r="B535" s="46">
        <f t="shared" si="24"/>
        <v>2012.400729</v>
      </c>
      <c r="C535" s="46">
        <f t="shared" si="25"/>
        <v>366.22937007518362</v>
      </c>
      <c r="D535" s="7">
        <v>0</v>
      </c>
      <c r="E535" s="7">
        <v>0</v>
      </c>
      <c r="F535" s="55" t="str">
        <f t="shared" si="26"/>
        <v>NA</v>
      </c>
      <c r="G535" s="7">
        <v>0</v>
      </c>
      <c r="H535" s="7">
        <v>0</v>
      </c>
    </row>
    <row r="536" spans="1:8" x14ac:dyDescent="0.25">
      <c r="A536" s="7" t="s">
        <v>104</v>
      </c>
      <c r="B536" s="46">
        <f t="shared" si="24"/>
        <v>1909.072077</v>
      </c>
      <c r="C536" s="46">
        <f t="shared" si="25"/>
        <v>245.72275121895163</v>
      </c>
      <c r="D536" s="7">
        <v>0</v>
      </c>
      <c r="E536" s="7">
        <v>0</v>
      </c>
      <c r="F536" s="55" t="str">
        <f t="shared" si="26"/>
        <v>NA</v>
      </c>
      <c r="G536" s="7">
        <v>0</v>
      </c>
      <c r="H536" s="7">
        <v>0</v>
      </c>
    </row>
    <row r="537" spans="1:8" x14ac:dyDescent="0.25">
      <c r="A537" s="7" t="s">
        <v>105</v>
      </c>
      <c r="B537" s="46">
        <f t="shared" si="24"/>
        <v>2348.4696439999998</v>
      </c>
      <c r="C537" s="46">
        <f t="shared" si="25"/>
        <v>587.80628617282116</v>
      </c>
      <c r="D537" s="7">
        <v>0</v>
      </c>
      <c r="E537" s="7">
        <v>0</v>
      </c>
      <c r="F537" s="55" t="str">
        <f t="shared" si="26"/>
        <v>NA</v>
      </c>
      <c r="G537" s="7">
        <v>0</v>
      </c>
      <c r="H537" s="7">
        <v>0</v>
      </c>
    </row>
    <row r="538" spans="1:8" x14ac:dyDescent="0.25">
      <c r="A538" s="7" t="s">
        <v>106</v>
      </c>
      <c r="B538" s="46">
        <f t="shared" si="24"/>
        <v>1652.2552350000001</v>
      </c>
      <c r="C538" s="46">
        <f t="shared" si="25"/>
        <v>249.79564878550127</v>
      </c>
      <c r="D538" s="7">
        <v>0</v>
      </c>
      <c r="E538" s="7">
        <v>0</v>
      </c>
      <c r="F538" s="55" t="str">
        <f t="shared" si="26"/>
        <v>NA</v>
      </c>
      <c r="G538" s="7">
        <v>0</v>
      </c>
      <c r="H538" s="7">
        <v>0</v>
      </c>
    </row>
    <row r="539" spans="1:8" x14ac:dyDescent="0.25">
      <c r="A539" s="7" t="s">
        <v>107</v>
      </c>
      <c r="B539" s="46">
        <f t="shared" si="24"/>
        <v>1394.435201</v>
      </c>
      <c r="C539" s="46">
        <f t="shared" si="25"/>
        <v>190.67119737682626</v>
      </c>
      <c r="D539" s="7">
        <v>0</v>
      </c>
      <c r="E539" s="7">
        <v>0</v>
      </c>
      <c r="F539" s="55" t="str">
        <f t="shared" si="26"/>
        <v>NA</v>
      </c>
      <c r="G539" s="7">
        <v>0</v>
      </c>
      <c r="H539" s="7">
        <v>0</v>
      </c>
    </row>
    <row r="540" spans="1:8" x14ac:dyDescent="0.25">
      <c r="A540" s="7" t="s">
        <v>108</v>
      </c>
      <c r="B540" s="46">
        <f t="shared" si="24"/>
        <v>2223.0707950000001</v>
      </c>
      <c r="C540" s="46">
        <f t="shared" si="25"/>
        <v>549.74204500285578</v>
      </c>
      <c r="D540" s="7">
        <v>0</v>
      </c>
      <c r="E540" s="7">
        <v>0</v>
      </c>
      <c r="F540" s="55" t="str">
        <f t="shared" si="26"/>
        <v>NA</v>
      </c>
      <c r="G540" s="7">
        <v>0</v>
      </c>
      <c r="H540" s="7">
        <v>0</v>
      </c>
    </row>
    <row r="541" spans="1:8" x14ac:dyDescent="0.25">
      <c r="A541" s="7" t="s">
        <v>109</v>
      </c>
      <c r="B541" s="46">
        <f t="shared" si="24"/>
        <v>1344.2756609999999</v>
      </c>
      <c r="C541" s="46">
        <f t="shared" si="25"/>
        <v>300.85979057562184</v>
      </c>
      <c r="D541" s="7">
        <v>0</v>
      </c>
      <c r="E541" s="7">
        <v>0</v>
      </c>
      <c r="F541" s="55" t="str">
        <f t="shared" si="26"/>
        <v>NA</v>
      </c>
      <c r="G541" s="7">
        <v>0</v>
      </c>
      <c r="H541" s="7">
        <v>0</v>
      </c>
    </row>
    <row r="542" spans="1:8" x14ac:dyDescent="0.25">
      <c r="A542" s="7" t="s">
        <v>110</v>
      </c>
      <c r="B542" s="46">
        <f t="shared" si="24"/>
        <v>1671.3158599999999</v>
      </c>
      <c r="C542" s="46">
        <f t="shared" si="25"/>
        <v>466.47617738857991</v>
      </c>
      <c r="D542" s="7">
        <v>0</v>
      </c>
      <c r="E542" s="7">
        <v>0</v>
      </c>
      <c r="F542" s="55" t="str">
        <f t="shared" si="26"/>
        <v>NA</v>
      </c>
      <c r="G542" s="7">
        <v>0</v>
      </c>
      <c r="H542" s="7">
        <v>0</v>
      </c>
    </row>
    <row r="543" spans="1:8" x14ac:dyDescent="0.25">
      <c r="A543" s="7" t="s">
        <v>111</v>
      </c>
      <c r="B543" s="46">
        <f t="shared" si="24"/>
        <v>1346.2820429999999</v>
      </c>
      <c r="C543" s="46">
        <f t="shared" si="25"/>
        <v>328.93930716990081</v>
      </c>
      <c r="D543" s="7">
        <v>0</v>
      </c>
      <c r="E543" s="7">
        <v>0</v>
      </c>
      <c r="F543" s="55" t="str">
        <f t="shared" si="26"/>
        <v>NA</v>
      </c>
      <c r="G543" s="7">
        <v>0</v>
      </c>
      <c r="H543" s="7">
        <v>0</v>
      </c>
    </row>
    <row r="544" spans="1:8" x14ac:dyDescent="0.25">
      <c r="A544" s="7" t="s">
        <v>112</v>
      </c>
      <c r="B544" s="46">
        <f t="shared" si="24"/>
        <v>996.16845699999999</v>
      </c>
      <c r="C544" s="46">
        <f t="shared" si="25"/>
        <v>322.08762704467733</v>
      </c>
      <c r="D544" s="7">
        <v>0</v>
      </c>
      <c r="E544" s="7">
        <v>0</v>
      </c>
      <c r="F544" s="55" t="str">
        <f t="shared" si="26"/>
        <v>NA</v>
      </c>
      <c r="G544" s="7">
        <v>0</v>
      </c>
      <c r="H544" s="7">
        <v>0</v>
      </c>
    </row>
    <row r="545" spans="1:8" x14ac:dyDescent="0.25">
      <c r="A545" s="7" t="s">
        <v>113</v>
      </c>
      <c r="B545" s="46">
        <f t="shared" si="24"/>
        <v>1284.084214</v>
      </c>
      <c r="C545" s="46">
        <f t="shared" si="25"/>
        <v>326.95714501740798</v>
      </c>
      <c r="D545" s="7">
        <v>0</v>
      </c>
      <c r="E545" s="7">
        <v>0</v>
      </c>
      <c r="F545" s="55" t="str">
        <f t="shared" si="26"/>
        <v>NA</v>
      </c>
      <c r="G545" s="7">
        <v>0</v>
      </c>
      <c r="H545" s="7">
        <v>0</v>
      </c>
    </row>
    <row r="546" spans="1:8" x14ac:dyDescent="0.25">
      <c r="A546" s="7" t="s">
        <v>3820</v>
      </c>
      <c r="B546" s="46">
        <f t="shared" si="24"/>
        <v>1354.3075690000001</v>
      </c>
      <c r="C546" s="46">
        <f t="shared" si="25"/>
        <v>538.53308010176625</v>
      </c>
      <c r="D546" s="7">
        <v>0</v>
      </c>
      <c r="E546" s="7">
        <v>0</v>
      </c>
      <c r="F546" s="55" t="str">
        <f t="shared" si="26"/>
        <v>NA</v>
      </c>
      <c r="G546" s="7">
        <v>0</v>
      </c>
      <c r="H546" s="7">
        <v>0</v>
      </c>
    </row>
    <row r="547" spans="1:8" x14ac:dyDescent="0.25">
      <c r="A547" s="7" t="s">
        <v>3821</v>
      </c>
      <c r="B547" s="46">
        <f t="shared" si="24"/>
        <v>750.38671199999999</v>
      </c>
      <c r="C547" s="46">
        <f t="shared" si="25"/>
        <v>189.51221188166903</v>
      </c>
      <c r="D547" s="7">
        <v>0</v>
      </c>
      <c r="E547" s="7">
        <v>0</v>
      </c>
      <c r="F547" s="55" t="str">
        <f t="shared" si="26"/>
        <v>NA</v>
      </c>
      <c r="G547" s="7">
        <v>0</v>
      </c>
      <c r="H547" s="7">
        <v>0</v>
      </c>
    </row>
    <row r="548" spans="1:8" x14ac:dyDescent="0.25">
      <c r="A548" s="7" t="s">
        <v>114</v>
      </c>
      <c r="B548" s="46">
        <f t="shared" si="24"/>
        <v>1126.583259</v>
      </c>
      <c r="C548" s="46">
        <f t="shared" si="25"/>
        <v>334.05053867436891</v>
      </c>
      <c r="D548" s="7">
        <v>0</v>
      </c>
      <c r="E548" s="7">
        <v>0</v>
      </c>
      <c r="F548" s="55" t="str">
        <f t="shared" si="26"/>
        <v>NA</v>
      </c>
      <c r="G548" s="7">
        <v>0</v>
      </c>
      <c r="H548" s="7">
        <v>0</v>
      </c>
    </row>
    <row r="549" spans="1:8" x14ac:dyDescent="0.25">
      <c r="A549" s="7" t="s">
        <v>3822</v>
      </c>
      <c r="B549" s="46">
        <f t="shared" si="24"/>
        <v>1001.18441</v>
      </c>
      <c r="C549" s="46">
        <f t="shared" si="25"/>
        <v>311.04722350626014</v>
      </c>
      <c r="D549" s="7">
        <v>0</v>
      </c>
      <c r="E549" s="7">
        <v>0</v>
      </c>
      <c r="F549" s="55" t="str">
        <f t="shared" si="26"/>
        <v>NA</v>
      </c>
      <c r="G549" s="7">
        <v>0</v>
      </c>
      <c r="H549" s="7">
        <v>0</v>
      </c>
    </row>
    <row r="550" spans="1:8" x14ac:dyDescent="0.25">
      <c r="A550" s="7" t="s">
        <v>3823</v>
      </c>
      <c r="B550" s="46">
        <f t="shared" si="24"/>
        <v>1295.1193129999999</v>
      </c>
      <c r="C550" s="46">
        <f t="shared" si="25"/>
        <v>462.3473630206816</v>
      </c>
      <c r="D550" s="7">
        <v>0</v>
      </c>
      <c r="E550" s="7">
        <v>0</v>
      </c>
      <c r="F550" s="55" t="str">
        <f t="shared" si="26"/>
        <v>NA</v>
      </c>
      <c r="G550" s="7">
        <v>0</v>
      </c>
      <c r="H550" s="7">
        <v>0</v>
      </c>
    </row>
    <row r="551" spans="1:8" x14ac:dyDescent="0.25">
      <c r="A551" s="7" t="s">
        <v>115</v>
      </c>
      <c r="B551" s="46">
        <f t="shared" si="24"/>
        <v>993.15888399999994</v>
      </c>
      <c r="C551" s="46">
        <f t="shared" si="25"/>
        <v>376.27288408967132</v>
      </c>
      <c r="D551" s="7">
        <v>0</v>
      </c>
      <c r="E551" s="7">
        <v>0</v>
      </c>
      <c r="F551" s="55" t="str">
        <f t="shared" si="26"/>
        <v>NA</v>
      </c>
      <c r="G551" s="7">
        <v>0</v>
      </c>
      <c r="H551" s="7">
        <v>0</v>
      </c>
    </row>
    <row r="552" spans="1:8" x14ac:dyDescent="0.25">
      <c r="A552" s="7" t="s">
        <v>3824</v>
      </c>
      <c r="B552" s="46">
        <f t="shared" si="24"/>
        <v>814.59092299999998</v>
      </c>
      <c r="C552" s="46">
        <f t="shared" si="25"/>
        <v>215.55998924694191</v>
      </c>
      <c r="D552" s="7">
        <v>0</v>
      </c>
      <c r="E552" s="7">
        <v>0</v>
      </c>
      <c r="F552" s="55" t="str">
        <f t="shared" si="26"/>
        <v>NA</v>
      </c>
      <c r="G552" s="7">
        <v>0</v>
      </c>
      <c r="H552" s="7">
        <v>0</v>
      </c>
    </row>
    <row r="553" spans="1:8" x14ac:dyDescent="0.25">
      <c r="A553" s="7" t="s">
        <v>3825</v>
      </c>
      <c r="B553" s="46">
        <f t="shared" si="24"/>
        <v>916.91638399999999</v>
      </c>
      <c r="C553" s="46">
        <f t="shared" si="25"/>
        <v>272.96901885677346</v>
      </c>
      <c r="D553" s="7">
        <v>0</v>
      </c>
      <c r="E553" s="7">
        <v>0</v>
      </c>
      <c r="F553" s="55" t="str">
        <f t="shared" si="26"/>
        <v>NA</v>
      </c>
      <c r="G553" s="7">
        <v>0</v>
      </c>
      <c r="H553" s="7">
        <v>0</v>
      </c>
    </row>
    <row r="554" spans="1:8" x14ac:dyDescent="0.25">
      <c r="A554" s="7" t="s">
        <v>116</v>
      </c>
      <c r="B554" s="46">
        <f t="shared" si="24"/>
        <v>761.42181100000005</v>
      </c>
      <c r="C554" s="46">
        <f t="shared" si="25"/>
        <v>218.58657572834443</v>
      </c>
      <c r="D554" s="7">
        <v>0</v>
      </c>
      <c r="E554" s="7">
        <v>0</v>
      </c>
      <c r="F554" s="55" t="str">
        <f t="shared" si="26"/>
        <v>NA</v>
      </c>
      <c r="G554" s="7">
        <v>0</v>
      </c>
      <c r="H554" s="7">
        <v>0</v>
      </c>
    </row>
    <row r="555" spans="1:8" x14ac:dyDescent="0.25">
      <c r="A555" s="7" t="s">
        <v>117</v>
      </c>
      <c r="B555" s="46">
        <f t="shared" si="24"/>
        <v>1075.420529</v>
      </c>
      <c r="C555" s="46">
        <f t="shared" si="25"/>
        <v>422.36387767809669</v>
      </c>
      <c r="D555" s="7">
        <v>0</v>
      </c>
      <c r="E555" s="7">
        <v>0</v>
      </c>
      <c r="F555" s="55" t="str">
        <f t="shared" si="26"/>
        <v>NA</v>
      </c>
      <c r="G555" s="7">
        <v>0</v>
      </c>
      <c r="H555" s="7">
        <v>0</v>
      </c>
    </row>
    <row r="556" spans="1:8" x14ac:dyDescent="0.25">
      <c r="A556" s="7" t="s">
        <v>118</v>
      </c>
      <c r="B556" s="46">
        <f t="shared" si="24"/>
        <v>936.98019999999997</v>
      </c>
      <c r="C556" s="46">
        <f t="shared" si="25"/>
        <v>402.40977540574278</v>
      </c>
      <c r="D556" s="7">
        <v>0</v>
      </c>
      <c r="E556" s="7">
        <v>0</v>
      </c>
      <c r="F556" s="55" t="str">
        <f t="shared" si="26"/>
        <v>NA</v>
      </c>
      <c r="G556" s="7">
        <v>0</v>
      </c>
      <c r="H556" s="7">
        <v>0</v>
      </c>
    </row>
    <row r="557" spans="1:8" x14ac:dyDescent="0.25">
      <c r="A557" s="7" t="s">
        <v>119</v>
      </c>
      <c r="B557" s="46">
        <f t="shared" si="24"/>
        <v>965.06954199999996</v>
      </c>
      <c r="C557" s="46">
        <f t="shared" si="25"/>
        <v>449.54705053416126</v>
      </c>
      <c r="D557" s="7">
        <v>0</v>
      </c>
      <c r="E557" s="7">
        <v>0</v>
      </c>
      <c r="F557" s="55" t="str">
        <f t="shared" si="26"/>
        <v>NA</v>
      </c>
      <c r="G557" s="7">
        <v>0</v>
      </c>
      <c r="H557" s="7">
        <v>0</v>
      </c>
    </row>
    <row r="558" spans="1:8" x14ac:dyDescent="0.25">
      <c r="A558" s="7" t="s">
        <v>3826</v>
      </c>
      <c r="B558" s="46">
        <f t="shared" si="24"/>
        <v>1267.02997</v>
      </c>
      <c r="C558" s="46">
        <f t="shared" si="25"/>
        <v>487.43714462221254</v>
      </c>
      <c r="D558" s="7">
        <v>0</v>
      </c>
      <c r="E558" s="7">
        <v>0</v>
      </c>
      <c r="F558" s="55" t="str">
        <f t="shared" si="26"/>
        <v>NA</v>
      </c>
      <c r="G558" s="7">
        <v>0</v>
      </c>
      <c r="H558" s="7">
        <v>0</v>
      </c>
    </row>
    <row r="559" spans="1:8" x14ac:dyDescent="0.25">
      <c r="A559" s="7" t="s">
        <v>3827</v>
      </c>
      <c r="B559" s="46">
        <f t="shared" si="24"/>
        <v>1052.3444280000001</v>
      </c>
      <c r="C559" s="46">
        <f t="shared" si="25"/>
        <v>212.69530167389922</v>
      </c>
      <c r="D559" s="7">
        <v>0</v>
      </c>
      <c r="E559" s="7">
        <v>0</v>
      </c>
      <c r="F559" s="55" t="str">
        <f t="shared" si="26"/>
        <v>NA</v>
      </c>
      <c r="G559" s="7">
        <v>0</v>
      </c>
      <c r="H559" s="7">
        <v>0</v>
      </c>
    </row>
    <row r="560" spans="1:8" x14ac:dyDescent="0.25">
      <c r="A560" s="7" t="s">
        <v>120</v>
      </c>
      <c r="B560" s="46">
        <f t="shared" si="24"/>
        <v>1280.071451</v>
      </c>
      <c r="C560" s="46">
        <f t="shared" si="25"/>
        <v>657.92925197853015</v>
      </c>
      <c r="D560" s="7">
        <v>0</v>
      </c>
      <c r="E560" s="7">
        <v>0</v>
      </c>
      <c r="F560" s="55" t="str">
        <f t="shared" si="26"/>
        <v>NA</v>
      </c>
      <c r="G560" s="7">
        <v>0</v>
      </c>
      <c r="H560" s="7">
        <v>0</v>
      </c>
    </row>
    <row r="561" spans="1:8" x14ac:dyDescent="0.25">
      <c r="A561" s="7" t="s">
        <v>121</v>
      </c>
      <c r="B561" s="46">
        <f t="shared" si="24"/>
        <v>1003.190792</v>
      </c>
      <c r="C561" s="46">
        <f t="shared" si="25"/>
        <v>395.32940606893891</v>
      </c>
      <c r="D561" s="7">
        <v>0</v>
      </c>
      <c r="E561" s="7">
        <v>0</v>
      </c>
      <c r="F561" s="55" t="str">
        <f t="shared" si="26"/>
        <v>NA</v>
      </c>
      <c r="G561" s="7">
        <v>0</v>
      </c>
      <c r="H561" s="7">
        <v>0</v>
      </c>
    </row>
    <row r="562" spans="1:8" x14ac:dyDescent="0.25">
      <c r="A562" s="7" t="s">
        <v>122</v>
      </c>
      <c r="B562" s="46">
        <f t="shared" si="24"/>
        <v>2247.1473740000001</v>
      </c>
      <c r="C562" s="46">
        <f t="shared" si="25"/>
        <v>496.56397617880128</v>
      </c>
      <c r="D562" s="7">
        <v>0</v>
      </c>
      <c r="E562" s="7">
        <v>0</v>
      </c>
      <c r="F562" s="55" t="str">
        <f t="shared" si="26"/>
        <v>NA</v>
      </c>
      <c r="G562" s="7">
        <v>0</v>
      </c>
      <c r="H562" s="7">
        <v>0</v>
      </c>
    </row>
    <row r="563" spans="1:8" x14ac:dyDescent="0.25">
      <c r="A563" s="7" t="s">
        <v>123</v>
      </c>
      <c r="B563" s="46">
        <f t="shared" si="24"/>
        <v>1312.173556</v>
      </c>
      <c r="C563" s="46">
        <f t="shared" si="25"/>
        <v>533.5441477488281</v>
      </c>
      <c r="D563" s="7">
        <v>0</v>
      </c>
      <c r="E563" s="7">
        <v>0</v>
      </c>
      <c r="F563" s="55" t="str">
        <f t="shared" si="26"/>
        <v>NA</v>
      </c>
      <c r="G563" s="7">
        <v>0</v>
      </c>
      <c r="H563" s="7">
        <v>0</v>
      </c>
    </row>
    <row r="564" spans="1:8" x14ac:dyDescent="0.25">
      <c r="A564" s="7" t="s">
        <v>3828</v>
      </c>
      <c r="B564" s="46">
        <f t="shared" si="24"/>
        <v>895.849377</v>
      </c>
      <c r="C564" s="46">
        <f t="shared" si="25"/>
        <v>323.16373925860461</v>
      </c>
      <c r="D564" s="7">
        <v>0</v>
      </c>
      <c r="E564" s="7">
        <v>0</v>
      </c>
      <c r="F564" s="55" t="str">
        <f t="shared" si="26"/>
        <v>NA</v>
      </c>
      <c r="G564" s="7">
        <v>0</v>
      </c>
      <c r="H564" s="7">
        <v>0</v>
      </c>
    </row>
    <row r="565" spans="1:8" x14ac:dyDescent="0.25">
      <c r="A565" s="7" t="s">
        <v>3829</v>
      </c>
      <c r="B565" s="46">
        <f t="shared" si="24"/>
        <v>707.24950799999999</v>
      </c>
      <c r="C565" s="46">
        <f t="shared" si="25"/>
        <v>159.44389140602485</v>
      </c>
      <c r="D565" s="7">
        <v>0</v>
      </c>
      <c r="E565" s="7">
        <v>0</v>
      </c>
      <c r="F565" s="55" t="str">
        <f t="shared" si="26"/>
        <v>NA</v>
      </c>
      <c r="G565" s="7">
        <v>0</v>
      </c>
      <c r="H565" s="7">
        <v>0</v>
      </c>
    </row>
    <row r="566" spans="1:8" x14ac:dyDescent="0.25">
      <c r="A566" s="7" t="s">
        <v>124</v>
      </c>
      <c r="B566" s="46">
        <f t="shared" si="24"/>
        <v>820.61006799999996</v>
      </c>
      <c r="C566" s="46">
        <f t="shared" si="25"/>
        <v>345.89546655595717</v>
      </c>
      <c r="D566" s="7">
        <v>0</v>
      </c>
      <c r="E566" s="7">
        <v>0</v>
      </c>
      <c r="F566" s="55" t="str">
        <f t="shared" si="26"/>
        <v>NA</v>
      </c>
      <c r="G566" s="7">
        <v>0</v>
      </c>
      <c r="H566" s="7">
        <v>0</v>
      </c>
    </row>
    <row r="567" spans="1:8" x14ac:dyDescent="0.25">
      <c r="A567" s="7" t="s">
        <v>125</v>
      </c>
      <c r="B567" s="46">
        <f t="shared" si="24"/>
        <v>858.73131799999999</v>
      </c>
      <c r="C567" s="46">
        <f t="shared" si="25"/>
        <v>370.36937274357098</v>
      </c>
      <c r="D567" s="7">
        <v>0</v>
      </c>
      <c r="E567" s="7">
        <v>0</v>
      </c>
      <c r="F567" s="55" t="str">
        <f t="shared" si="26"/>
        <v>NA</v>
      </c>
      <c r="G567" s="7">
        <v>0</v>
      </c>
      <c r="H567" s="7">
        <v>0</v>
      </c>
    </row>
    <row r="568" spans="1:8" x14ac:dyDescent="0.25">
      <c r="A568" s="7" t="s">
        <v>126</v>
      </c>
      <c r="B568" s="46">
        <f t="shared" si="24"/>
        <v>1761.6030310000001</v>
      </c>
      <c r="C568" s="46">
        <f t="shared" si="25"/>
        <v>327.00478282067519</v>
      </c>
      <c r="D568" s="7">
        <v>0</v>
      </c>
      <c r="E568" s="7">
        <v>0</v>
      </c>
      <c r="F568" s="55" t="str">
        <f t="shared" si="26"/>
        <v>NA</v>
      </c>
      <c r="G568" s="7">
        <v>0</v>
      </c>
      <c r="H568" s="7">
        <v>0</v>
      </c>
    </row>
    <row r="569" spans="1:8" x14ac:dyDescent="0.25">
      <c r="A569" s="7" t="s">
        <v>3830</v>
      </c>
      <c r="B569" s="46">
        <f t="shared" si="24"/>
        <v>1127.58645</v>
      </c>
      <c r="C569" s="46">
        <f t="shared" si="25"/>
        <v>485.5261411824859</v>
      </c>
      <c r="D569" s="7">
        <v>0</v>
      </c>
      <c r="E569" s="7">
        <v>0</v>
      </c>
      <c r="F569" s="55" t="str">
        <f t="shared" si="26"/>
        <v>NA</v>
      </c>
      <c r="G569" s="7">
        <v>0</v>
      </c>
      <c r="H569" s="7">
        <v>0</v>
      </c>
    </row>
    <row r="570" spans="1:8" x14ac:dyDescent="0.25">
      <c r="A570" s="7" t="s">
        <v>3831</v>
      </c>
      <c r="B570" s="46">
        <f t="shared" si="24"/>
        <v>685.17931099999998</v>
      </c>
      <c r="C570" s="46">
        <f t="shared" si="25"/>
        <v>112.31780246967253</v>
      </c>
      <c r="D570" s="7">
        <v>0</v>
      </c>
      <c r="E570" s="7">
        <v>0</v>
      </c>
      <c r="F570" s="55" t="str">
        <f t="shared" si="26"/>
        <v>NA</v>
      </c>
      <c r="G570" s="7">
        <v>0</v>
      </c>
      <c r="H570" s="7">
        <v>0</v>
      </c>
    </row>
    <row r="571" spans="1:8" x14ac:dyDescent="0.25">
      <c r="A571" s="7" t="s">
        <v>3832</v>
      </c>
      <c r="B571" s="46">
        <f t="shared" si="24"/>
        <v>1036.2960880000001</v>
      </c>
      <c r="C571" s="46">
        <f t="shared" si="25"/>
        <v>132.43693953204837</v>
      </c>
      <c r="D571" s="7">
        <v>0</v>
      </c>
      <c r="E571" s="7">
        <v>0</v>
      </c>
      <c r="F571" s="55" t="str">
        <f t="shared" si="26"/>
        <v>NA</v>
      </c>
      <c r="G571" s="7">
        <v>0</v>
      </c>
      <c r="H571" s="7">
        <v>0</v>
      </c>
    </row>
    <row r="572" spans="1:8" x14ac:dyDescent="0.25">
      <c r="A572" s="7" t="s">
        <v>3833</v>
      </c>
      <c r="B572" s="46">
        <f t="shared" si="24"/>
        <v>872.77598899999998</v>
      </c>
      <c r="C572" s="46">
        <f t="shared" si="25"/>
        <v>319.16813717860481</v>
      </c>
      <c r="D572" s="7">
        <v>0</v>
      </c>
      <c r="E572" s="7">
        <v>0</v>
      </c>
      <c r="F572" s="55" t="str">
        <f t="shared" si="26"/>
        <v>NA</v>
      </c>
      <c r="G572" s="7">
        <v>0</v>
      </c>
      <c r="H572" s="7">
        <v>0</v>
      </c>
    </row>
    <row r="573" spans="1:8" x14ac:dyDescent="0.25">
      <c r="A573" s="7" t="s">
        <v>3834</v>
      </c>
      <c r="B573" s="46">
        <f t="shared" si="24"/>
        <v>1731.5073070000001</v>
      </c>
      <c r="C573" s="46">
        <f t="shared" si="25"/>
        <v>425.31944193904218</v>
      </c>
      <c r="D573" s="7">
        <v>0</v>
      </c>
      <c r="E573" s="7">
        <v>0</v>
      </c>
      <c r="F573" s="55" t="str">
        <f t="shared" si="26"/>
        <v>NA</v>
      </c>
      <c r="G573" s="7">
        <v>0</v>
      </c>
      <c r="H573" s="7">
        <v>0</v>
      </c>
    </row>
    <row r="574" spans="1:8" x14ac:dyDescent="0.25">
      <c r="A574" s="7" t="s">
        <v>127</v>
      </c>
      <c r="B574" s="46">
        <f t="shared" si="24"/>
        <v>949.01848900000005</v>
      </c>
      <c r="C574" s="46">
        <f t="shared" si="25"/>
        <v>503.75120133252545</v>
      </c>
      <c r="D574" s="7">
        <v>0</v>
      </c>
      <c r="E574" s="7">
        <v>0</v>
      </c>
      <c r="F574" s="55" t="str">
        <f t="shared" si="26"/>
        <v>NA</v>
      </c>
      <c r="G574" s="7">
        <v>0</v>
      </c>
      <c r="H574" s="7">
        <v>0</v>
      </c>
    </row>
    <row r="575" spans="1:8" x14ac:dyDescent="0.25">
      <c r="A575" s="7" t="s">
        <v>3835</v>
      </c>
      <c r="B575" s="46">
        <f t="shared" si="24"/>
        <v>804.55901500000004</v>
      </c>
      <c r="C575" s="46">
        <f t="shared" si="25"/>
        <v>241.63141460588668</v>
      </c>
      <c r="D575" s="7">
        <v>0</v>
      </c>
      <c r="E575" s="7">
        <v>0</v>
      </c>
      <c r="F575" s="55" t="str">
        <f t="shared" si="26"/>
        <v>NA</v>
      </c>
      <c r="G575" s="7">
        <v>0</v>
      </c>
      <c r="H575" s="7">
        <v>0</v>
      </c>
    </row>
    <row r="576" spans="1:8" x14ac:dyDescent="0.25">
      <c r="A576" s="7" t="s">
        <v>3836</v>
      </c>
      <c r="B576" s="46">
        <f t="shared" si="24"/>
        <v>677.15378499999997</v>
      </c>
      <c r="C576" s="46">
        <f t="shared" si="25"/>
        <v>271.77367749597829</v>
      </c>
      <c r="D576" s="7">
        <v>0</v>
      </c>
      <c r="E576" s="7">
        <v>0</v>
      </c>
      <c r="F576" s="55" t="str">
        <f t="shared" si="26"/>
        <v>NA</v>
      </c>
      <c r="G576" s="7">
        <v>0</v>
      </c>
      <c r="H576" s="7">
        <v>0</v>
      </c>
    </row>
    <row r="577" spans="1:8" x14ac:dyDescent="0.25">
      <c r="A577" s="7" t="s">
        <v>3837</v>
      </c>
      <c r="B577" s="46">
        <f t="shared" si="24"/>
        <v>1224.895957</v>
      </c>
      <c r="C577" s="46">
        <f t="shared" si="25"/>
        <v>513.54195589578728</v>
      </c>
      <c r="D577" s="7">
        <v>0</v>
      </c>
      <c r="E577" s="7">
        <v>0</v>
      </c>
      <c r="F577" s="55" t="str">
        <f t="shared" si="26"/>
        <v>NA</v>
      </c>
      <c r="G577" s="7">
        <v>0</v>
      </c>
      <c r="H577" s="7">
        <v>0</v>
      </c>
    </row>
    <row r="578" spans="1:8" x14ac:dyDescent="0.25">
      <c r="A578" s="7" t="s">
        <v>3838</v>
      </c>
      <c r="B578" s="46">
        <f t="shared" si="24"/>
        <v>1098.493917</v>
      </c>
      <c r="C578" s="46">
        <f t="shared" si="25"/>
        <v>297.9505107628251</v>
      </c>
      <c r="D578" s="7">
        <v>0</v>
      </c>
      <c r="E578" s="7">
        <v>0</v>
      </c>
      <c r="F578" s="55" t="str">
        <f t="shared" si="26"/>
        <v>NA</v>
      </c>
      <c r="G578" s="7">
        <v>0</v>
      </c>
      <c r="H578" s="7">
        <v>0</v>
      </c>
    </row>
    <row r="579" spans="1:8" x14ac:dyDescent="0.25">
      <c r="A579" s="7" t="s">
        <v>128</v>
      </c>
      <c r="B579" s="46">
        <f t="shared" si="24"/>
        <v>862.74408100000005</v>
      </c>
      <c r="C579" s="46">
        <f t="shared" si="25"/>
        <v>319.17664951796388</v>
      </c>
      <c r="D579" s="7">
        <v>0</v>
      </c>
      <c r="E579" s="7">
        <v>0</v>
      </c>
      <c r="F579" s="55" t="str">
        <f t="shared" si="26"/>
        <v>NA</v>
      </c>
      <c r="G579" s="7">
        <v>0</v>
      </c>
      <c r="H579" s="7">
        <v>0</v>
      </c>
    </row>
    <row r="580" spans="1:8" x14ac:dyDescent="0.25">
      <c r="A580" s="7" t="s">
        <v>129</v>
      </c>
      <c r="B580" s="46">
        <f t="shared" si="24"/>
        <v>1489.7383259999999</v>
      </c>
      <c r="C580" s="46">
        <f t="shared" si="25"/>
        <v>327.10656034874671</v>
      </c>
      <c r="D580" s="7">
        <v>0</v>
      </c>
      <c r="E580" s="7">
        <v>0</v>
      </c>
      <c r="F580" s="55" t="str">
        <f t="shared" si="26"/>
        <v>NA</v>
      </c>
      <c r="G580" s="7">
        <v>0</v>
      </c>
      <c r="H580" s="7">
        <v>0</v>
      </c>
    </row>
    <row r="581" spans="1:8" x14ac:dyDescent="0.25">
      <c r="A581" s="7" t="s">
        <v>130</v>
      </c>
      <c r="B581" s="46">
        <f t="shared" si="24"/>
        <v>1688.370103</v>
      </c>
      <c r="C581" s="46">
        <f t="shared" si="25"/>
        <v>698.19682687402189</v>
      </c>
      <c r="D581" s="7">
        <v>0</v>
      </c>
      <c r="E581" s="7">
        <v>0</v>
      </c>
      <c r="F581" s="55" t="str">
        <f t="shared" si="26"/>
        <v>NA</v>
      </c>
      <c r="G581" s="7">
        <v>0</v>
      </c>
      <c r="H581" s="7">
        <v>0</v>
      </c>
    </row>
    <row r="582" spans="1:8" x14ac:dyDescent="0.25">
      <c r="A582" s="7" t="s">
        <v>3839</v>
      </c>
      <c r="B582" s="46">
        <f t="shared" si="24"/>
        <v>1887.00188</v>
      </c>
      <c r="C582" s="46">
        <f t="shared" si="25"/>
        <v>546.61781534306147</v>
      </c>
      <c r="D582" s="7">
        <v>0</v>
      </c>
      <c r="E582" s="7">
        <v>0</v>
      </c>
      <c r="F582" s="55" t="str">
        <f t="shared" si="26"/>
        <v>NA</v>
      </c>
      <c r="G582" s="7">
        <v>0</v>
      </c>
      <c r="H582" s="7">
        <v>0</v>
      </c>
    </row>
    <row r="583" spans="1:8" x14ac:dyDescent="0.25">
      <c r="A583" s="7" t="s">
        <v>3840</v>
      </c>
      <c r="B583" s="46">
        <f t="shared" si="24"/>
        <v>1152.6662200000001</v>
      </c>
      <c r="C583" s="46">
        <f t="shared" si="25"/>
        <v>171.53256511119508</v>
      </c>
      <c r="D583" s="7">
        <v>0</v>
      </c>
      <c r="E583" s="7">
        <v>0</v>
      </c>
      <c r="F583" s="55" t="str">
        <f t="shared" si="26"/>
        <v>NA</v>
      </c>
      <c r="G583" s="7">
        <v>0</v>
      </c>
      <c r="H583" s="7">
        <v>0</v>
      </c>
    </row>
    <row r="584" spans="1:8" x14ac:dyDescent="0.25">
      <c r="A584" s="7" t="s">
        <v>131</v>
      </c>
      <c r="B584" s="46">
        <f t="shared" si="24"/>
        <v>1386.4096750000001</v>
      </c>
      <c r="C584" s="46">
        <f t="shared" si="25"/>
        <v>453.60239842605426</v>
      </c>
      <c r="D584" s="7">
        <v>0</v>
      </c>
      <c r="E584" s="7">
        <v>0</v>
      </c>
      <c r="F584" s="55" t="str">
        <f t="shared" si="26"/>
        <v>NA</v>
      </c>
      <c r="G584" s="7">
        <v>0</v>
      </c>
      <c r="H584" s="7">
        <v>0</v>
      </c>
    </row>
    <row r="585" spans="1:8" x14ac:dyDescent="0.25">
      <c r="A585" s="7" t="s">
        <v>3841</v>
      </c>
      <c r="B585" s="46">
        <f t="shared" ref="B585:B648" si="27">VLOOKUP(A585,households,2,FALSE)</f>
        <v>1385.4064840000001</v>
      </c>
      <c r="C585" s="46">
        <f t="shared" ref="C585:C648" si="28">VLOOKUP(A585,households,3,FALSE)</f>
        <v>468.65631039829435</v>
      </c>
      <c r="D585" s="7">
        <v>0</v>
      </c>
      <c r="E585" s="7">
        <v>0</v>
      </c>
      <c r="F585" s="55" t="str">
        <f t="shared" si="26"/>
        <v>NA</v>
      </c>
      <c r="G585" s="7">
        <v>0</v>
      </c>
      <c r="H585" s="7">
        <v>0</v>
      </c>
    </row>
    <row r="586" spans="1:8" x14ac:dyDescent="0.25">
      <c r="A586" s="7" t="s">
        <v>3842</v>
      </c>
      <c r="B586" s="46">
        <f t="shared" si="27"/>
        <v>1876.9699720000001</v>
      </c>
      <c r="C586" s="46">
        <f t="shared" si="28"/>
        <v>530.57483531891853</v>
      </c>
      <c r="D586" s="7">
        <v>0</v>
      </c>
      <c r="E586" s="7">
        <v>0</v>
      </c>
      <c r="F586" s="55" t="str">
        <f t="shared" ref="F586:F649" si="29">IF(D586=0,"NA","Wireline")</f>
        <v>NA</v>
      </c>
      <c r="G586" s="7">
        <v>0</v>
      </c>
      <c r="H586" s="7">
        <v>0</v>
      </c>
    </row>
    <row r="587" spans="1:8" x14ac:dyDescent="0.25">
      <c r="A587" s="7" t="s">
        <v>3843</v>
      </c>
      <c r="B587" s="46">
        <f t="shared" si="27"/>
        <v>1972.273097</v>
      </c>
      <c r="C587" s="46">
        <f t="shared" si="28"/>
        <v>1010.4326242477055</v>
      </c>
      <c r="D587" s="7">
        <v>0</v>
      </c>
      <c r="E587" s="7">
        <v>0</v>
      </c>
      <c r="F587" s="55" t="str">
        <f t="shared" si="29"/>
        <v>NA</v>
      </c>
      <c r="G587" s="7">
        <v>0</v>
      </c>
      <c r="H587" s="7">
        <v>0</v>
      </c>
    </row>
    <row r="588" spans="1:8" x14ac:dyDescent="0.25">
      <c r="A588" s="7" t="s">
        <v>3844</v>
      </c>
      <c r="B588" s="46">
        <f t="shared" si="27"/>
        <v>1265.0235889999999</v>
      </c>
      <c r="C588" s="46">
        <f t="shared" si="28"/>
        <v>249.73694102149901</v>
      </c>
      <c r="D588" s="7">
        <v>0</v>
      </c>
      <c r="E588" s="7">
        <v>0</v>
      </c>
      <c r="F588" s="55" t="str">
        <f t="shared" si="29"/>
        <v>NA</v>
      </c>
      <c r="G588" s="7">
        <v>0</v>
      </c>
      <c r="H588" s="7">
        <v>0</v>
      </c>
    </row>
    <row r="589" spans="1:8" x14ac:dyDescent="0.25">
      <c r="A589" s="7" t="s">
        <v>132</v>
      </c>
      <c r="B589" s="46">
        <f t="shared" si="27"/>
        <v>1296.1225030000001</v>
      </c>
      <c r="C589" s="46">
        <f t="shared" si="28"/>
        <v>76.22203361797699</v>
      </c>
      <c r="D589" s="7">
        <v>0</v>
      </c>
      <c r="E589" s="7">
        <v>0</v>
      </c>
      <c r="F589" s="55" t="str">
        <f t="shared" si="29"/>
        <v>NA</v>
      </c>
      <c r="G589" s="7">
        <v>0</v>
      </c>
      <c r="H589" s="7">
        <v>0</v>
      </c>
    </row>
    <row r="590" spans="1:8" x14ac:dyDescent="0.25">
      <c r="A590" s="7" t="s">
        <v>133</v>
      </c>
      <c r="B590" s="46">
        <f t="shared" si="27"/>
        <v>1868.944446</v>
      </c>
      <c r="C590" s="46">
        <f t="shared" si="28"/>
        <v>313.93396043702808</v>
      </c>
      <c r="D590" s="7">
        <v>0</v>
      </c>
      <c r="E590" s="7">
        <v>0</v>
      </c>
      <c r="F590" s="55" t="str">
        <f t="shared" si="29"/>
        <v>NA</v>
      </c>
      <c r="G590" s="7">
        <v>0</v>
      </c>
      <c r="H590" s="7">
        <v>0</v>
      </c>
    </row>
    <row r="591" spans="1:8" x14ac:dyDescent="0.25">
      <c r="A591" s="7" t="s">
        <v>134</v>
      </c>
      <c r="B591" s="46">
        <f t="shared" si="27"/>
        <v>2804.9214550000002</v>
      </c>
      <c r="C591" s="46">
        <f t="shared" si="28"/>
        <v>909.86803039552979</v>
      </c>
      <c r="D591" s="7">
        <v>0</v>
      </c>
      <c r="E591" s="7">
        <v>0</v>
      </c>
      <c r="F591" s="55" t="str">
        <f t="shared" si="29"/>
        <v>NA</v>
      </c>
      <c r="G591" s="7">
        <v>0</v>
      </c>
      <c r="H591" s="7">
        <v>0</v>
      </c>
    </row>
    <row r="592" spans="1:8" x14ac:dyDescent="0.25">
      <c r="A592" s="7" t="s">
        <v>135</v>
      </c>
      <c r="B592" s="46">
        <f t="shared" si="27"/>
        <v>1996.349676</v>
      </c>
      <c r="C592" s="46">
        <f t="shared" si="28"/>
        <v>581.96283106715839</v>
      </c>
      <c r="D592" s="7">
        <v>0</v>
      </c>
      <c r="E592" s="7">
        <v>0</v>
      </c>
      <c r="F592" s="55" t="str">
        <f t="shared" si="29"/>
        <v>NA</v>
      </c>
      <c r="G592" s="7">
        <v>0</v>
      </c>
      <c r="H592" s="7">
        <v>0</v>
      </c>
    </row>
    <row r="593" spans="1:8" x14ac:dyDescent="0.25">
      <c r="A593" s="7" t="s">
        <v>136</v>
      </c>
      <c r="B593" s="46">
        <f t="shared" si="27"/>
        <v>2104.6942819999999</v>
      </c>
      <c r="C593" s="46">
        <f t="shared" si="28"/>
        <v>609.99459093962196</v>
      </c>
      <c r="D593" s="7">
        <v>0</v>
      </c>
      <c r="E593" s="7">
        <v>0</v>
      </c>
      <c r="F593" s="55" t="str">
        <f t="shared" si="29"/>
        <v>NA</v>
      </c>
      <c r="G593" s="7">
        <v>0</v>
      </c>
      <c r="H593" s="7">
        <v>0</v>
      </c>
    </row>
    <row r="594" spans="1:8" x14ac:dyDescent="0.25">
      <c r="A594" s="7" t="s">
        <v>137</v>
      </c>
      <c r="B594" s="46">
        <f t="shared" si="27"/>
        <v>1346.2820429999999</v>
      </c>
      <c r="C594" s="46">
        <f t="shared" si="28"/>
        <v>310.88775982521111</v>
      </c>
      <c r="D594" s="7">
        <v>0</v>
      </c>
      <c r="E594" s="7">
        <v>0</v>
      </c>
      <c r="F594" s="55" t="str">
        <f t="shared" si="29"/>
        <v>NA</v>
      </c>
      <c r="G594" s="7">
        <v>0</v>
      </c>
      <c r="H594" s="7">
        <v>0</v>
      </c>
    </row>
    <row r="595" spans="1:8" x14ac:dyDescent="0.25">
      <c r="A595" s="7" t="s">
        <v>138</v>
      </c>
      <c r="B595" s="46">
        <f t="shared" si="27"/>
        <v>2412.673855</v>
      </c>
      <c r="C595" s="46">
        <f t="shared" si="28"/>
        <v>700.11973342393162</v>
      </c>
      <c r="D595" s="7">
        <v>0</v>
      </c>
      <c r="E595" s="7">
        <v>0</v>
      </c>
      <c r="F595" s="55" t="str">
        <f t="shared" si="29"/>
        <v>NA</v>
      </c>
      <c r="G595" s="7">
        <v>0</v>
      </c>
      <c r="H595" s="7">
        <v>0</v>
      </c>
    </row>
    <row r="596" spans="1:8" x14ac:dyDescent="0.25">
      <c r="A596" s="7" t="s">
        <v>139</v>
      </c>
      <c r="B596" s="46">
        <f t="shared" si="27"/>
        <v>2995.527705</v>
      </c>
      <c r="C596" s="46">
        <f t="shared" si="28"/>
        <v>1139.4627120336584</v>
      </c>
      <c r="D596" s="7">
        <v>0</v>
      </c>
      <c r="E596" s="7">
        <v>0</v>
      </c>
      <c r="F596" s="55" t="str">
        <f t="shared" si="29"/>
        <v>NA</v>
      </c>
      <c r="G596" s="7">
        <v>0</v>
      </c>
      <c r="H596" s="7">
        <v>0</v>
      </c>
    </row>
    <row r="597" spans="1:8" x14ac:dyDescent="0.25">
      <c r="A597" s="7" t="s">
        <v>3845</v>
      </c>
      <c r="B597" s="46">
        <f t="shared" si="27"/>
        <v>1495.7574709999999</v>
      </c>
      <c r="C597" s="46">
        <f t="shared" si="28"/>
        <v>452.52718371491449</v>
      </c>
      <c r="D597" s="7">
        <v>0</v>
      </c>
      <c r="E597" s="7">
        <v>0</v>
      </c>
      <c r="F597" s="55" t="str">
        <f t="shared" si="29"/>
        <v>NA</v>
      </c>
      <c r="G597" s="7">
        <v>0</v>
      </c>
      <c r="H597" s="7">
        <v>0</v>
      </c>
    </row>
    <row r="598" spans="1:8" x14ac:dyDescent="0.25">
      <c r="A598" s="7" t="s">
        <v>3846</v>
      </c>
      <c r="B598" s="46">
        <f t="shared" si="27"/>
        <v>1406.4734900000001</v>
      </c>
      <c r="C598" s="46">
        <f t="shared" si="28"/>
        <v>597.09090079043744</v>
      </c>
      <c r="D598" s="7">
        <v>0</v>
      </c>
      <c r="E598" s="7">
        <v>0</v>
      </c>
      <c r="F598" s="55" t="str">
        <f t="shared" si="29"/>
        <v>NA</v>
      </c>
      <c r="G598" s="7">
        <v>0</v>
      </c>
      <c r="H598" s="7">
        <v>0</v>
      </c>
    </row>
    <row r="599" spans="1:8" x14ac:dyDescent="0.25">
      <c r="A599" s="7" t="s">
        <v>3847</v>
      </c>
      <c r="B599" s="46">
        <f t="shared" si="27"/>
        <v>1439.5787869999999</v>
      </c>
      <c r="C599" s="46">
        <f t="shared" si="28"/>
        <v>677.33876990627789</v>
      </c>
      <c r="D599" s="7">
        <v>0</v>
      </c>
      <c r="E599" s="7">
        <v>0</v>
      </c>
      <c r="F599" s="55" t="str">
        <f t="shared" si="29"/>
        <v>NA</v>
      </c>
      <c r="G599" s="7">
        <v>0</v>
      </c>
      <c r="H599" s="7">
        <v>0</v>
      </c>
    </row>
    <row r="600" spans="1:8" x14ac:dyDescent="0.25">
      <c r="A600" s="7" t="s">
        <v>140</v>
      </c>
      <c r="B600" s="46">
        <f t="shared" si="27"/>
        <v>2745.7331979999999</v>
      </c>
      <c r="C600" s="46">
        <f t="shared" si="28"/>
        <v>1415.5161986638727</v>
      </c>
      <c r="D600" s="7">
        <v>0</v>
      </c>
      <c r="E600" s="7">
        <v>0</v>
      </c>
      <c r="F600" s="55" t="str">
        <f t="shared" si="29"/>
        <v>NA</v>
      </c>
      <c r="G600" s="7">
        <v>0</v>
      </c>
      <c r="H600" s="7">
        <v>0</v>
      </c>
    </row>
    <row r="601" spans="1:8" x14ac:dyDescent="0.25">
      <c r="A601" s="7" t="s">
        <v>3848</v>
      </c>
      <c r="B601" s="46">
        <f t="shared" si="27"/>
        <v>1492.747899</v>
      </c>
      <c r="C601" s="46">
        <f t="shared" si="28"/>
        <v>1012.4207917603694</v>
      </c>
      <c r="D601" s="7">
        <v>0</v>
      </c>
      <c r="E601" s="7">
        <v>0</v>
      </c>
      <c r="F601" s="55" t="str">
        <f t="shared" si="29"/>
        <v>NA</v>
      </c>
      <c r="G601" s="7">
        <v>0</v>
      </c>
      <c r="H601" s="7">
        <v>0</v>
      </c>
    </row>
    <row r="602" spans="1:8" x14ac:dyDescent="0.25">
      <c r="A602" s="7" t="s">
        <v>3849</v>
      </c>
      <c r="B602" s="46">
        <f t="shared" si="27"/>
        <v>2033.4677360000001</v>
      </c>
      <c r="C602" s="46">
        <f t="shared" si="28"/>
        <v>1121.7424500556401</v>
      </c>
      <c r="D602" s="7">
        <v>0</v>
      </c>
      <c r="E602" s="7">
        <v>0</v>
      </c>
      <c r="F602" s="55" t="str">
        <f t="shared" si="29"/>
        <v>NA</v>
      </c>
      <c r="G602" s="7">
        <v>0</v>
      </c>
      <c r="H602" s="7">
        <v>0</v>
      </c>
    </row>
    <row r="603" spans="1:8" x14ac:dyDescent="0.25">
      <c r="A603" s="7" t="s">
        <v>141</v>
      </c>
      <c r="B603" s="46">
        <f t="shared" si="27"/>
        <v>2418.6930000000002</v>
      </c>
      <c r="C603" s="46">
        <f t="shared" si="28"/>
        <v>1297.9243429823148</v>
      </c>
      <c r="D603" s="7">
        <v>0</v>
      </c>
      <c r="E603" s="7">
        <v>0</v>
      </c>
      <c r="F603" s="55" t="str">
        <f t="shared" si="29"/>
        <v>NA</v>
      </c>
      <c r="G603" s="7">
        <v>0</v>
      </c>
      <c r="H603" s="7">
        <v>0</v>
      </c>
    </row>
    <row r="604" spans="1:8" x14ac:dyDescent="0.25">
      <c r="A604" s="7" t="s">
        <v>3850</v>
      </c>
      <c r="B604" s="46">
        <f t="shared" si="27"/>
        <v>1719.469018</v>
      </c>
      <c r="C604" s="46">
        <f t="shared" si="28"/>
        <v>833.59610819034265</v>
      </c>
      <c r="D604" s="7">
        <v>0</v>
      </c>
      <c r="E604" s="7">
        <v>0</v>
      </c>
      <c r="F604" s="55" t="str">
        <f t="shared" si="29"/>
        <v>NA</v>
      </c>
      <c r="G604" s="7">
        <v>0</v>
      </c>
      <c r="H604" s="7">
        <v>0</v>
      </c>
    </row>
    <row r="605" spans="1:8" x14ac:dyDescent="0.25">
      <c r="A605" s="7" t="s">
        <v>3851</v>
      </c>
      <c r="B605" s="46">
        <f t="shared" si="27"/>
        <v>1328.2246090000001</v>
      </c>
      <c r="C605" s="46">
        <f t="shared" si="28"/>
        <v>938.69945282346237</v>
      </c>
      <c r="D605" s="7">
        <v>0</v>
      </c>
      <c r="E605" s="7">
        <v>0</v>
      </c>
      <c r="F605" s="55" t="str">
        <f t="shared" si="29"/>
        <v>NA</v>
      </c>
      <c r="G605" s="7">
        <v>0</v>
      </c>
      <c r="H605" s="7">
        <v>0</v>
      </c>
    </row>
    <row r="606" spans="1:8" x14ac:dyDescent="0.25">
      <c r="A606" s="7" t="s">
        <v>142</v>
      </c>
      <c r="B606" s="46">
        <f t="shared" si="27"/>
        <v>1653.258425</v>
      </c>
      <c r="C606" s="46">
        <f t="shared" si="28"/>
        <v>856.72790600398196</v>
      </c>
      <c r="D606" s="7">
        <v>0</v>
      </c>
      <c r="E606" s="7">
        <v>0</v>
      </c>
      <c r="F606" s="55" t="str">
        <f t="shared" si="29"/>
        <v>NA</v>
      </c>
      <c r="G606" s="7">
        <v>0</v>
      </c>
      <c r="H606" s="7">
        <v>0</v>
      </c>
    </row>
    <row r="607" spans="1:8" x14ac:dyDescent="0.25">
      <c r="A607" s="7" t="s">
        <v>143</v>
      </c>
      <c r="B607" s="46">
        <f t="shared" si="27"/>
        <v>1567.987208</v>
      </c>
      <c r="C607" s="46">
        <f t="shared" si="28"/>
        <v>1128.7050781974801</v>
      </c>
      <c r="D607" s="7">
        <v>0</v>
      </c>
      <c r="E607" s="7">
        <v>0</v>
      </c>
      <c r="F607" s="55" t="str">
        <f t="shared" si="29"/>
        <v>NA</v>
      </c>
      <c r="G607" s="7">
        <v>0</v>
      </c>
      <c r="H607" s="7">
        <v>0</v>
      </c>
    </row>
    <row r="608" spans="1:8" x14ac:dyDescent="0.25">
      <c r="A608" s="7" t="s">
        <v>144</v>
      </c>
      <c r="B608" s="46">
        <f t="shared" si="27"/>
        <v>1826.810432</v>
      </c>
      <c r="C608" s="46">
        <f t="shared" si="28"/>
        <v>885.6676229047365</v>
      </c>
      <c r="D608" s="7">
        <v>0</v>
      </c>
      <c r="E608" s="7">
        <v>0</v>
      </c>
      <c r="F608" s="55" t="str">
        <f t="shared" si="29"/>
        <v>NA</v>
      </c>
      <c r="G608" s="7">
        <v>0</v>
      </c>
      <c r="H608" s="7">
        <v>0</v>
      </c>
    </row>
    <row r="609" spans="1:8" x14ac:dyDescent="0.25">
      <c r="A609" s="7" t="s">
        <v>3852</v>
      </c>
      <c r="B609" s="46">
        <f t="shared" si="27"/>
        <v>1335.246944</v>
      </c>
      <c r="C609" s="46">
        <f t="shared" si="28"/>
        <v>758.17431241847873</v>
      </c>
      <c r="D609" s="7">
        <v>0</v>
      </c>
      <c r="E609" s="7">
        <v>0</v>
      </c>
      <c r="F609" s="55" t="str">
        <f t="shared" si="29"/>
        <v>NA</v>
      </c>
      <c r="G609" s="7">
        <v>0</v>
      </c>
      <c r="H609" s="7">
        <v>0</v>
      </c>
    </row>
    <row r="610" spans="1:8" x14ac:dyDescent="0.25">
      <c r="A610" s="7" t="s">
        <v>3853</v>
      </c>
      <c r="B610" s="46">
        <f t="shared" si="27"/>
        <v>1284.084214</v>
      </c>
      <c r="C610" s="46">
        <f t="shared" si="28"/>
        <v>782.29010157539324</v>
      </c>
      <c r="D610" s="7">
        <v>0</v>
      </c>
      <c r="E610" s="7">
        <v>0</v>
      </c>
      <c r="F610" s="55" t="str">
        <f t="shared" si="29"/>
        <v>NA</v>
      </c>
      <c r="G610" s="7">
        <v>0</v>
      </c>
      <c r="H610" s="7">
        <v>0</v>
      </c>
    </row>
    <row r="611" spans="1:8" x14ac:dyDescent="0.25">
      <c r="A611" s="7" t="s">
        <v>145</v>
      </c>
      <c r="B611" s="46">
        <f t="shared" si="27"/>
        <v>1496.7606619999999</v>
      </c>
      <c r="C611" s="46">
        <f t="shared" si="28"/>
        <v>696.34909722746829</v>
      </c>
      <c r="D611" s="7">
        <v>0</v>
      </c>
      <c r="E611" s="7">
        <v>0</v>
      </c>
      <c r="F611" s="55" t="str">
        <f t="shared" si="29"/>
        <v>NA</v>
      </c>
      <c r="G611" s="7">
        <v>0</v>
      </c>
      <c r="H611" s="7">
        <v>0</v>
      </c>
    </row>
    <row r="612" spans="1:8" x14ac:dyDescent="0.25">
      <c r="A612" s="7" t="s">
        <v>146</v>
      </c>
      <c r="B612" s="46">
        <f t="shared" si="27"/>
        <v>1556.9521090000001</v>
      </c>
      <c r="C612" s="46">
        <f t="shared" si="28"/>
        <v>883.91348916737991</v>
      </c>
      <c r="D612" s="7">
        <v>0</v>
      </c>
      <c r="E612" s="7">
        <v>0</v>
      </c>
      <c r="F612" s="55" t="str">
        <f t="shared" si="29"/>
        <v>NA</v>
      </c>
      <c r="G612" s="7">
        <v>0</v>
      </c>
      <c r="H612" s="7">
        <v>0</v>
      </c>
    </row>
    <row r="613" spans="1:8" x14ac:dyDescent="0.25">
      <c r="A613" s="7" t="s">
        <v>147</v>
      </c>
      <c r="B613" s="46">
        <f t="shared" si="27"/>
        <v>1407.4766810000001</v>
      </c>
      <c r="C613" s="46">
        <f t="shared" si="28"/>
        <v>669.34289873845421</v>
      </c>
      <c r="D613" s="7">
        <v>0</v>
      </c>
      <c r="E613" s="7">
        <v>0</v>
      </c>
      <c r="F613" s="55" t="str">
        <f t="shared" si="29"/>
        <v>NA</v>
      </c>
      <c r="G613" s="7">
        <v>0</v>
      </c>
      <c r="H613" s="7">
        <v>0</v>
      </c>
    </row>
    <row r="614" spans="1:8" x14ac:dyDescent="0.25">
      <c r="A614" s="7" t="s">
        <v>148</v>
      </c>
      <c r="B614" s="46">
        <f t="shared" si="27"/>
        <v>1133.605595</v>
      </c>
      <c r="C614" s="46">
        <f t="shared" si="28"/>
        <v>758.37665470100967</v>
      </c>
      <c r="D614" s="7">
        <v>0</v>
      </c>
      <c r="E614" s="7">
        <v>0</v>
      </c>
      <c r="F614" s="55" t="str">
        <f t="shared" si="29"/>
        <v>NA</v>
      </c>
      <c r="G614" s="7">
        <v>0</v>
      </c>
      <c r="H614" s="7">
        <v>0</v>
      </c>
    </row>
    <row r="615" spans="1:8" x14ac:dyDescent="0.25">
      <c r="A615" s="7" t="s">
        <v>149</v>
      </c>
      <c r="B615" s="46">
        <f t="shared" si="27"/>
        <v>1531.872339</v>
      </c>
      <c r="C615" s="46">
        <f t="shared" si="28"/>
        <v>826.75110145042902</v>
      </c>
      <c r="D615" s="7">
        <v>0</v>
      </c>
      <c r="E615" s="7">
        <v>0</v>
      </c>
      <c r="F615" s="55" t="str">
        <f t="shared" si="29"/>
        <v>NA</v>
      </c>
      <c r="G615" s="7">
        <v>0</v>
      </c>
      <c r="H615" s="7">
        <v>0</v>
      </c>
    </row>
    <row r="616" spans="1:8" x14ac:dyDescent="0.25">
      <c r="A616" s="7" t="s">
        <v>150</v>
      </c>
      <c r="B616" s="46">
        <f t="shared" si="27"/>
        <v>1652.2552350000001</v>
      </c>
      <c r="C616" s="46">
        <f t="shared" si="28"/>
        <v>1091.4765697936762</v>
      </c>
      <c r="D616" s="7">
        <v>0</v>
      </c>
      <c r="E616" s="7">
        <v>0</v>
      </c>
      <c r="F616" s="55" t="str">
        <f t="shared" si="29"/>
        <v>NA</v>
      </c>
      <c r="G616" s="7">
        <v>0</v>
      </c>
      <c r="H616" s="7">
        <v>0</v>
      </c>
    </row>
    <row r="617" spans="1:8" x14ac:dyDescent="0.25">
      <c r="A617" s="7" t="s">
        <v>151</v>
      </c>
      <c r="B617" s="46">
        <f t="shared" si="27"/>
        <v>1181.7587530000001</v>
      </c>
      <c r="C617" s="46">
        <f t="shared" si="28"/>
        <v>762.33434423080337</v>
      </c>
      <c r="D617" s="7">
        <v>0</v>
      </c>
      <c r="E617" s="7">
        <v>0</v>
      </c>
      <c r="F617" s="55" t="str">
        <f t="shared" si="29"/>
        <v>NA</v>
      </c>
      <c r="G617" s="7">
        <v>0</v>
      </c>
      <c r="H617" s="7">
        <v>0</v>
      </c>
    </row>
    <row r="618" spans="1:8" x14ac:dyDescent="0.25">
      <c r="A618" s="7" t="s">
        <v>152</v>
      </c>
      <c r="B618" s="46">
        <f t="shared" si="27"/>
        <v>827.63240299999995</v>
      </c>
      <c r="C618" s="46">
        <f t="shared" si="28"/>
        <v>469.20985870384925</v>
      </c>
      <c r="D618" s="7">
        <v>0</v>
      </c>
      <c r="E618" s="7">
        <v>0</v>
      </c>
      <c r="F618" s="55" t="str">
        <f t="shared" si="29"/>
        <v>NA</v>
      </c>
      <c r="G618" s="7">
        <v>0</v>
      </c>
      <c r="H618" s="7">
        <v>0</v>
      </c>
    </row>
    <row r="619" spans="1:8" x14ac:dyDescent="0.25">
      <c r="A619" s="7" t="s">
        <v>3854</v>
      </c>
      <c r="B619" s="46">
        <f t="shared" si="27"/>
        <v>915.91319299999998</v>
      </c>
      <c r="C619" s="46">
        <f t="shared" si="28"/>
        <v>438.55789152913508</v>
      </c>
      <c r="D619" s="7">
        <v>0</v>
      </c>
      <c r="E619" s="7">
        <v>0</v>
      </c>
      <c r="F619" s="55" t="str">
        <f t="shared" si="29"/>
        <v>NA</v>
      </c>
      <c r="G619" s="7">
        <v>0</v>
      </c>
      <c r="H619" s="7">
        <v>0</v>
      </c>
    </row>
    <row r="620" spans="1:8" x14ac:dyDescent="0.25">
      <c r="A620" s="7" t="s">
        <v>3855</v>
      </c>
      <c r="B620" s="46">
        <f t="shared" si="27"/>
        <v>992.15569300000004</v>
      </c>
      <c r="C620" s="46">
        <f t="shared" si="28"/>
        <v>285.96797454375843</v>
      </c>
      <c r="D620" s="7">
        <v>0</v>
      </c>
      <c r="E620" s="7">
        <v>0</v>
      </c>
      <c r="F620" s="55" t="str">
        <f t="shared" si="29"/>
        <v>NA</v>
      </c>
      <c r="G620" s="7">
        <v>0</v>
      </c>
      <c r="H620" s="7">
        <v>0</v>
      </c>
    </row>
    <row r="621" spans="1:8" x14ac:dyDescent="0.25">
      <c r="A621" s="7" t="s">
        <v>153</v>
      </c>
      <c r="B621" s="46">
        <f t="shared" si="27"/>
        <v>1695.392439</v>
      </c>
      <c r="C621" s="46">
        <f t="shared" si="28"/>
        <v>1048.2906711135752</v>
      </c>
      <c r="D621" s="7">
        <v>0</v>
      </c>
      <c r="E621" s="7">
        <v>0</v>
      </c>
      <c r="F621" s="55" t="str">
        <f t="shared" si="29"/>
        <v>NA</v>
      </c>
      <c r="G621" s="7">
        <v>0</v>
      </c>
      <c r="H621" s="7">
        <v>0</v>
      </c>
    </row>
    <row r="622" spans="1:8" x14ac:dyDescent="0.25">
      <c r="A622" s="7" t="s">
        <v>154</v>
      </c>
      <c r="B622" s="46">
        <f t="shared" si="27"/>
        <v>1120.5641149999999</v>
      </c>
      <c r="C622" s="46">
        <f t="shared" si="28"/>
        <v>616.94607558090308</v>
      </c>
      <c r="D622" s="7">
        <v>0</v>
      </c>
      <c r="E622" s="7">
        <v>0</v>
      </c>
      <c r="F622" s="55" t="str">
        <f t="shared" si="29"/>
        <v>NA</v>
      </c>
      <c r="G622" s="7">
        <v>0</v>
      </c>
      <c r="H622" s="7">
        <v>0</v>
      </c>
    </row>
    <row r="623" spans="1:8" x14ac:dyDescent="0.25">
      <c r="A623" s="7" t="s">
        <v>155</v>
      </c>
      <c r="B623" s="46">
        <f t="shared" si="27"/>
        <v>1710.4403</v>
      </c>
      <c r="C623" s="46">
        <f t="shared" si="28"/>
        <v>867.71032901545129</v>
      </c>
      <c r="D623" s="7">
        <v>0</v>
      </c>
      <c r="E623" s="7">
        <v>0</v>
      </c>
      <c r="F623" s="55" t="str">
        <f t="shared" si="29"/>
        <v>NA</v>
      </c>
      <c r="G623" s="7">
        <v>0</v>
      </c>
      <c r="H623" s="7">
        <v>0</v>
      </c>
    </row>
    <row r="624" spans="1:8" x14ac:dyDescent="0.25">
      <c r="A624" s="7" t="s">
        <v>156</v>
      </c>
      <c r="B624" s="46">
        <f t="shared" si="27"/>
        <v>1397.4447729999999</v>
      </c>
      <c r="C624" s="46">
        <f t="shared" si="28"/>
        <v>496.7463419590548</v>
      </c>
      <c r="D624" s="7">
        <v>0</v>
      </c>
      <c r="E624" s="7">
        <v>0</v>
      </c>
      <c r="F624" s="55" t="str">
        <f t="shared" si="29"/>
        <v>NA</v>
      </c>
      <c r="G624" s="7">
        <v>0</v>
      </c>
      <c r="H624" s="7">
        <v>0</v>
      </c>
    </row>
    <row r="625" spans="1:8" x14ac:dyDescent="0.25">
      <c r="A625" s="7" t="s">
        <v>157</v>
      </c>
      <c r="B625" s="46">
        <f t="shared" si="27"/>
        <v>1128.589641</v>
      </c>
      <c r="C625" s="46">
        <f t="shared" si="28"/>
        <v>428.34573343453849</v>
      </c>
      <c r="D625" s="7">
        <v>0</v>
      </c>
      <c r="E625" s="7">
        <v>0</v>
      </c>
      <c r="F625" s="55" t="str">
        <f t="shared" si="29"/>
        <v>NA</v>
      </c>
      <c r="G625" s="7">
        <v>0</v>
      </c>
      <c r="H625" s="7">
        <v>0</v>
      </c>
    </row>
    <row r="626" spans="1:8" x14ac:dyDescent="0.25">
      <c r="A626" s="7" t="s">
        <v>158</v>
      </c>
      <c r="B626" s="46">
        <f t="shared" si="27"/>
        <v>1275.0554970000001</v>
      </c>
      <c r="C626" s="46">
        <f t="shared" si="28"/>
        <v>861.53156480059749</v>
      </c>
      <c r="D626" s="7">
        <v>0</v>
      </c>
      <c r="E626" s="7">
        <v>0</v>
      </c>
      <c r="F626" s="55" t="str">
        <f t="shared" si="29"/>
        <v>NA</v>
      </c>
      <c r="G626" s="7">
        <v>0</v>
      </c>
      <c r="H626" s="7">
        <v>0</v>
      </c>
    </row>
    <row r="627" spans="1:8" x14ac:dyDescent="0.25">
      <c r="A627" s="7" t="s">
        <v>159</v>
      </c>
      <c r="B627" s="46">
        <f t="shared" si="27"/>
        <v>1299.1320760000001</v>
      </c>
      <c r="C627" s="46">
        <f t="shared" si="28"/>
        <v>746.17092077713323</v>
      </c>
      <c r="D627" s="7">
        <v>0</v>
      </c>
      <c r="E627" s="7">
        <v>0</v>
      </c>
      <c r="F627" s="55" t="str">
        <f t="shared" si="29"/>
        <v>NA</v>
      </c>
      <c r="G627" s="7">
        <v>0</v>
      </c>
      <c r="H627" s="7">
        <v>0</v>
      </c>
    </row>
    <row r="628" spans="1:8" x14ac:dyDescent="0.25">
      <c r="A628" s="7" t="s">
        <v>160</v>
      </c>
      <c r="B628" s="46">
        <f t="shared" si="27"/>
        <v>1296.1225030000001</v>
      </c>
      <c r="C628" s="46">
        <f t="shared" si="28"/>
        <v>891.59720903133598</v>
      </c>
      <c r="D628" s="7">
        <v>0</v>
      </c>
      <c r="E628" s="7">
        <v>0</v>
      </c>
      <c r="F628" s="55" t="str">
        <f t="shared" si="29"/>
        <v>NA</v>
      </c>
      <c r="G628" s="7">
        <v>0</v>
      </c>
      <c r="H628" s="7">
        <v>0</v>
      </c>
    </row>
    <row r="629" spans="1:8" x14ac:dyDescent="0.25">
      <c r="A629" s="7" t="s">
        <v>161</v>
      </c>
      <c r="B629" s="46">
        <f t="shared" si="27"/>
        <v>1228.9087199999999</v>
      </c>
      <c r="C629" s="46">
        <f t="shared" si="28"/>
        <v>609.8278159809247</v>
      </c>
      <c r="D629" s="7">
        <v>0</v>
      </c>
      <c r="E629" s="7">
        <v>0</v>
      </c>
      <c r="F629" s="55" t="str">
        <f t="shared" si="29"/>
        <v>NA</v>
      </c>
      <c r="G629" s="7">
        <v>0</v>
      </c>
      <c r="H629" s="7">
        <v>0</v>
      </c>
    </row>
    <row r="630" spans="1:8" x14ac:dyDescent="0.25">
      <c r="A630" s="7" t="s">
        <v>3856</v>
      </c>
      <c r="B630" s="46">
        <f t="shared" si="27"/>
        <v>1776.650893</v>
      </c>
      <c r="C630" s="46">
        <f t="shared" si="28"/>
        <v>609.86514088818353</v>
      </c>
      <c r="D630" s="7">
        <v>0</v>
      </c>
      <c r="E630" s="7">
        <v>0</v>
      </c>
      <c r="F630" s="55" t="str">
        <f t="shared" si="29"/>
        <v>NA</v>
      </c>
      <c r="G630" s="7">
        <v>0</v>
      </c>
      <c r="H630" s="7">
        <v>0</v>
      </c>
    </row>
    <row r="631" spans="1:8" x14ac:dyDescent="0.25">
      <c r="A631" s="7" t="s">
        <v>3857</v>
      </c>
      <c r="B631" s="46">
        <f t="shared" si="27"/>
        <v>1471.6808920000001</v>
      </c>
      <c r="C631" s="46">
        <f t="shared" si="28"/>
        <v>238.81376464285529</v>
      </c>
      <c r="D631" s="7">
        <v>0</v>
      </c>
      <c r="E631" s="7">
        <v>0</v>
      </c>
      <c r="F631" s="55" t="str">
        <f t="shared" si="29"/>
        <v>NA</v>
      </c>
      <c r="G631" s="7">
        <v>0</v>
      </c>
      <c r="H631" s="7">
        <v>0</v>
      </c>
    </row>
    <row r="632" spans="1:8" x14ac:dyDescent="0.25">
      <c r="A632" s="7" t="s">
        <v>3858</v>
      </c>
      <c r="B632" s="46">
        <f t="shared" si="27"/>
        <v>1237.937437</v>
      </c>
      <c r="C632" s="46">
        <f t="shared" si="28"/>
        <v>448.33847558145021</v>
      </c>
      <c r="D632" s="7">
        <v>0</v>
      </c>
      <c r="E632" s="7">
        <v>0</v>
      </c>
      <c r="F632" s="55" t="str">
        <f t="shared" si="29"/>
        <v>NA</v>
      </c>
      <c r="G632" s="7">
        <v>0</v>
      </c>
      <c r="H632" s="7">
        <v>0</v>
      </c>
    </row>
    <row r="633" spans="1:8" x14ac:dyDescent="0.25">
      <c r="A633" s="7" t="s">
        <v>3859</v>
      </c>
      <c r="B633" s="46">
        <f t="shared" si="27"/>
        <v>1365.342668</v>
      </c>
      <c r="C633" s="46">
        <f t="shared" si="28"/>
        <v>364.03197554827318</v>
      </c>
      <c r="D633" s="7">
        <v>0</v>
      </c>
      <c r="E633" s="7">
        <v>0</v>
      </c>
      <c r="F633" s="55" t="str">
        <f t="shared" si="29"/>
        <v>NA</v>
      </c>
      <c r="G633" s="7">
        <v>0</v>
      </c>
      <c r="H633" s="7">
        <v>0</v>
      </c>
    </row>
    <row r="634" spans="1:8" x14ac:dyDescent="0.25">
      <c r="A634" s="7" t="s">
        <v>162</v>
      </c>
      <c r="B634" s="46">
        <f t="shared" si="27"/>
        <v>1591.060596</v>
      </c>
      <c r="C634" s="46">
        <f t="shared" si="28"/>
        <v>465.51520584789944</v>
      </c>
      <c r="D634" s="7">
        <v>0</v>
      </c>
      <c r="E634" s="7">
        <v>0</v>
      </c>
      <c r="F634" s="55" t="str">
        <f t="shared" si="29"/>
        <v>NA</v>
      </c>
      <c r="G634" s="7">
        <v>0</v>
      </c>
      <c r="H634" s="7">
        <v>0</v>
      </c>
    </row>
    <row r="635" spans="1:8" x14ac:dyDescent="0.25">
      <c r="A635" s="7" t="s">
        <v>163</v>
      </c>
      <c r="B635" s="46">
        <f t="shared" si="27"/>
        <v>1733.5136890000001</v>
      </c>
      <c r="C635" s="46">
        <f t="shared" si="28"/>
        <v>608.88769535920039</v>
      </c>
      <c r="D635" s="7">
        <v>0</v>
      </c>
      <c r="E635" s="7">
        <v>0</v>
      </c>
      <c r="F635" s="55" t="str">
        <f t="shared" si="29"/>
        <v>NA</v>
      </c>
      <c r="G635" s="7">
        <v>0</v>
      </c>
      <c r="H635" s="7">
        <v>0</v>
      </c>
    </row>
    <row r="636" spans="1:8" x14ac:dyDescent="0.25">
      <c r="A636" s="7" t="s">
        <v>164</v>
      </c>
      <c r="B636" s="46">
        <f t="shared" si="27"/>
        <v>1363.336286</v>
      </c>
      <c r="C636" s="46">
        <f t="shared" si="28"/>
        <v>604.71557917685391</v>
      </c>
      <c r="D636" s="7">
        <v>0</v>
      </c>
      <c r="E636" s="7">
        <v>0</v>
      </c>
      <c r="F636" s="55" t="str">
        <f t="shared" si="29"/>
        <v>NA</v>
      </c>
      <c r="G636" s="7">
        <v>0</v>
      </c>
      <c r="H636" s="7">
        <v>0</v>
      </c>
    </row>
    <row r="637" spans="1:8" x14ac:dyDescent="0.25">
      <c r="A637" s="7" t="s">
        <v>165</v>
      </c>
      <c r="B637" s="46">
        <f t="shared" si="27"/>
        <v>1137.6183579999999</v>
      </c>
      <c r="C637" s="46">
        <f t="shared" si="28"/>
        <v>649.02994435264259</v>
      </c>
      <c r="D637" s="7">
        <v>0</v>
      </c>
      <c r="E637" s="7">
        <v>0</v>
      </c>
      <c r="F637" s="55" t="str">
        <f t="shared" si="29"/>
        <v>NA</v>
      </c>
      <c r="G637" s="7">
        <v>0</v>
      </c>
      <c r="H637" s="7">
        <v>0</v>
      </c>
    </row>
    <row r="638" spans="1:8" x14ac:dyDescent="0.25">
      <c r="A638" s="7" t="s">
        <v>166</v>
      </c>
      <c r="B638" s="46">
        <f t="shared" si="27"/>
        <v>1527.8595760000001</v>
      </c>
      <c r="C638" s="46">
        <f t="shared" si="28"/>
        <v>834.78211038367988</v>
      </c>
      <c r="D638" s="7">
        <v>0</v>
      </c>
      <c r="E638" s="7">
        <v>0</v>
      </c>
      <c r="F638" s="55" t="str">
        <f t="shared" si="29"/>
        <v>NA</v>
      </c>
      <c r="G638" s="7">
        <v>0</v>
      </c>
      <c r="H638" s="7">
        <v>0</v>
      </c>
    </row>
    <row r="639" spans="1:8" x14ac:dyDescent="0.25">
      <c r="A639" s="7" t="s">
        <v>167</v>
      </c>
      <c r="B639" s="46">
        <f t="shared" si="27"/>
        <v>1457.636221</v>
      </c>
      <c r="C639" s="46">
        <f t="shared" si="28"/>
        <v>720.46913762648808</v>
      </c>
      <c r="D639" s="7">
        <v>0</v>
      </c>
      <c r="E639" s="7">
        <v>0</v>
      </c>
      <c r="F639" s="55" t="str">
        <f t="shared" si="29"/>
        <v>NA</v>
      </c>
      <c r="G639" s="7">
        <v>0</v>
      </c>
      <c r="H639" s="7">
        <v>0</v>
      </c>
    </row>
    <row r="640" spans="1:8" x14ac:dyDescent="0.25">
      <c r="A640" s="7" t="s">
        <v>168</v>
      </c>
      <c r="B640" s="46">
        <f t="shared" si="27"/>
        <v>1256.9980619999999</v>
      </c>
      <c r="C640" s="46">
        <f t="shared" si="28"/>
        <v>716.12039633268819</v>
      </c>
      <c r="D640" s="7">
        <v>0</v>
      </c>
      <c r="E640" s="7">
        <v>0</v>
      </c>
      <c r="F640" s="55" t="str">
        <f t="shared" si="29"/>
        <v>NA</v>
      </c>
      <c r="G640" s="7">
        <v>0</v>
      </c>
      <c r="H640" s="7">
        <v>0</v>
      </c>
    </row>
    <row r="641" spans="1:8" x14ac:dyDescent="0.25">
      <c r="A641" s="7" t="s">
        <v>169</v>
      </c>
      <c r="B641" s="46">
        <f t="shared" si="27"/>
        <v>1013.2227</v>
      </c>
      <c r="C641" s="46">
        <f t="shared" si="28"/>
        <v>633.11656215163168</v>
      </c>
      <c r="D641" s="7">
        <v>0</v>
      </c>
      <c r="E641" s="7">
        <v>0</v>
      </c>
      <c r="F641" s="55" t="str">
        <f t="shared" si="29"/>
        <v>NA</v>
      </c>
      <c r="G641" s="7">
        <v>0</v>
      </c>
      <c r="H641" s="7">
        <v>0</v>
      </c>
    </row>
    <row r="642" spans="1:8" x14ac:dyDescent="0.25">
      <c r="A642" s="7" t="s">
        <v>3860</v>
      </c>
      <c r="B642" s="46">
        <f t="shared" si="27"/>
        <v>1764.612603</v>
      </c>
      <c r="C642" s="46">
        <f t="shared" si="28"/>
        <v>366.12392179288611</v>
      </c>
      <c r="D642" s="7">
        <v>0</v>
      </c>
      <c r="E642" s="7">
        <v>0</v>
      </c>
      <c r="F642" s="55" t="str">
        <f t="shared" si="29"/>
        <v>NA</v>
      </c>
      <c r="G642" s="7">
        <v>0</v>
      </c>
      <c r="H642" s="7">
        <v>0</v>
      </c>
    </row>
    <row r="643" spans="1:8" x14ac:dyDescent="0.25">
      <c r="A643" s="7" t="s">
        <v>3861</v>
      </c>
      <c r="B643" s="46">
        <f t="shared" si="27"/>
        <v>1628.178656</v>
      </c>
      <c r="C643" s="46">
        <f t="shared" si="28"/>
        <v>191.61546862532629</v>
      </c>
      <c r="D643" s="7">
        <v>0</v>
      </c>
      <c r="E643" s="7">
        <v>0</v>
      </c>
      <c r="F643" s="55" t="str">
        <f t="shared" si="29"/>
        <v>NA</v>
      </c>
      <c r="G643" s="7">
        <v>0</v>
      </c>
      <c r="H643" s="7">
        <v>0</v>
      </c>
    </row>
    <row r="644" spans="1:8" x14ac:dyDescent="0.25">
      <c r="A644" s="7" t="s">
        <v>170</v>
      </c>
      <c r="B644" s="46">
        <f t="shared" si="27"/>
        <v>1804.740235</v>
      </c>
      <c r="C644" s="46">
        <f t="shared" si="28"/>
        <v>372.12830928788151</v>
      </c>
      <c r="D644" s="7">
        <v>0</v>
      </c>
      <c r="E644" s="7">
        <v>0</v>
      </c>
      <c r="F644" s="55" t="str">
        <f t="shared" si="29"/>
        <v>NA</v>
      </c>
      <c r="G644" s="7">
        <v>0</v>
      </c>
      <c r="H644" s="7">
        <v>0</v>
      </c>
    </row>
    <row r="645" spans="1:8" x14ac:dyDescent="0.25">
      <c r="A645" s="7" t="s">
        <v>171</v>
      </c>
      <c r="B645" s="46">
        <f t="shared" si="27"/>
        <v>1547.9233919999999</v>
      </c>
      <c r="C645" s="46">
        <f t="shared" si="28"/>
        <v>138.45792750851905</v>
      </c>
      <c r="D645" s="7">
        <v>0</v>
      </c>
      <c r="E645" s="7">
        <v>0</v>
      </c>
      <c r="F645" s="55" t="str">
        <f t="shared" si="29"/>
        <v>NA</v>
      </c>
      <c r="G645" s="7">
        <v>0</v>
      </c>
      <c r="H645" s="7">
        <v>0</v>
      </c>
    </row>
    <row r="646" spans="1:8" x14ac:dyDescent="0.25">
      <c r="A646" s="7" t="s">
        <v>3862</v>
      </c>
      <c r="B646" s="46">
        <f t="shared" si="27"/>
        <v>1291.1065490000001</v>
      </c>
      <c r="C646" s="46">
        <f t="shared" si="28"/>
        <v>373.08903649324606</v>
      </c>
      <c r="D646" s="7">
        <v>0</v>
      </c>
      <c r="E646" s="7">
        <v>0</v>
      </c>
      <c r="F646" s="55" t="str">
        <f t="shared" si="29"/>
        <v>NA</v>
      </c>
      <c r="G646" s="7">
        <v>0</v>
      </c>
      <c r="H646" s="7">
        <v>0</v>
      </c>
    </row>
    <row r="647" spans="1:8" x14ac:dyDescent="0.25">
      <c r="A647" s="7" t="s">
        <v>3863</v>
      </c>
      <c r="B647" s="46">
        <f t="shared" si="27"/>
        <v>2060.553887</v>
      </c>
      <c r="C647" s="46">
        <f t="shared" si="28"/>
        <v>521.72716698899035</v>
      </c>
      <c r="D647" s="7">
        <v>0</v>
      </c>
      <c r="E647" s="7">
        <v>0</v>
      </c>
      <c r="F647" s="55" t="str">
        <f t="shared" si="29"/>
        <v>NA</v>
      </c>
      <c r="G647" s="7">
        <v>0</v>
      </c>
      <c r="H647" s="7">
        <v>0</v>
      </c>
    </row>
    <row r="648" spans="1:8" x14ac:dyDescent="0.25">
      <c r="A648" s="7" t="s">
        <v>172</v>
      </c>
      <c r="B648" s="46">
        <f t="shared" si="27"/>
        <v>961.05677900000001</v>
      </c>
      <c r="C648" s="46">
        <f t="shared" si="28"/>
        <v>211.73046740409646</v>
      </c>
      <c r="D648" s="7">
        <v>0</v>
      </c>
      <c r="E648" s="7">
        <v>0</v>
      </c>
      <c r="F648" s="55" t="str">
        <f t="shared" si="29"/>
        <v>NA</v>
      </c>
      <c r="G648" s="7">
        <v>0</v>
      </c>
      <c r="H648" s="7">
        <v>0</v>
      </c>
    </row>
    <row r="649" spans="1:8" x14ac:dyDescent="0.25">
      <c r="A649" s="7" t="s">
        <v>173</v>
      </c>
      <c r="B649" s="46">
        <f t="shared" ref="B649:B712" si="30">VLOOKUP(A649,households,2,FALSE)</f>
        <v>2084.6304660000001</v>
      </c>
      <c r="C649" s="46">
        <f t="shared" ref="C649:C712" si="31">VLOOKUP(A649,households,3,FALSE)</f>
        <v>465.53071385079022</v>
      </c>
      <c r="D649" s="7">
        <v>0</v>
      </c>
      <c r="E649" s="7">
        <v>0</v>
      </c>
      <c r="F649" s="55" t="str">
        <f t="shared" si="29"/>
        <v>NA</v>
      </c>
      <c r="G649" s="7">
        <v>0</v>
      </c>
      <c r="H649" s="7">
        <v>0</v>
      </c>
    </row>
    <row r="650" spans="1:8" x14ac:dyDescent="0.25">
      <c r="A650" s="7" t="s">
        <v>3864</v>
      </c>
      <c r="B650" s="46">
        <f t="shared" si="30"/>
        <v>1603.098886</v>
      </c>
      <c r="C650" s="46">
        <f t="shared" si="31"/>
        <v>561.82073151604334</v>
      </c>
      <c r="D650" s="7">
        <v>0</v>
      </c>
      <c r="E650" s="7">
        <v>0</v>
      </c>
      <c r="F650" s="55" t="str">
        <f t="shared" ref="F650:F713" si="32">IF(D650=0,"NA","Wireline")</f>
        <v>NA</v>
      </c>
      <c r="G650" s="7">
        <v>0</v>
      </c>
      <c r="H650" s="7">
        <v>0</v>
      </c>
    </row>
    <row r="651" spans="1:8" x14ac:dyDescent="0.25">
      <c r="A651" s="7" t="s">
        <v>3865</v>
      </c>
      <c r="B651" s="46">
        <f t="shared" si="30"/>
        <v>1456.63303</v>
      </c>
      <c r="C651" s="46">
        <f t="shared" si="31"/>
        <v>170.58485680957301</v>
      </c>
      <c r="D651" s="7">
        <v>0</v>
      </c>
      <c r="E651" s="7">
        <v>0</v>
      </c>
      <c r="F651" s="55" t="str">
        <f t="shared" si="32"/>
        <v>NA</v>
      </c>
      <c r="G651" s="7">
        <v>0</v>
      </c>
      <c r="H651" s="7">
        <v>0</v>
      </c>
    </row>
    <row r="652" spans="1:8" x14ac:dyDescent="0.25">
      <c r="A652" s="7" t="s">
        <v>174</v>
      </c>
      <c r="B652" s="46">
        <f t="shared" si="30"/>
        <v>1530.8691490000001</v>
      </c>
      <c r="C652" s="46">
        <f t="shared" si="31"/>
        <v>596.98730305498827</v>
      </c>
      <c r="D652" s="7">
        <v>0</v>
      </c>
      <c r="E652" s="7">
        <v>0</v>
      </c>
      <c r="F652" s="55" t="str">
        <f t="shared" si="32"/>
        <v>NA</v>
      </c>
      <c r="G652" s="7">
        <v>0</v>
      </c>
      <c r="H652" s="7">
        <v>0</v>
      </c>
    </row>
    <row r="653" spans="1:8" x14ac:dyDescent="0.25">
      <c r="A653" s="7" t="s">
        <v>175</v>
      </c>
      <c r="B653" s="46">
        <f t="shared" si="30"/>
        <v>2274.233526</v>
      </c>
      <c r="C653" s="46">
        <f t="shared" si="31"/>
        <v>566.77311177998877</v>
      </c>
      <c r="D653" s="7">
        <v>0</v>
      </c>
      <c r="E653" s="7">
        <v>0</v>
      </c>
      <c r="F653" s="55" t="str">
        <f t="shared" si="32"/>
        <v>NA</v>
      </c>
      <c r="G653" s="7">
        <v>0</v>
      </c>
      <c r="H653" s="7">
        <v>0</v>
      </c>
    </row>
    <row r="654" spans="1:8" x14ac:dyDescent="0.25">
      <c r="A654" s="7" t="s">
        <v>176</v>
      </c>
      <c r="B654" s="46">
        <f t="shared" si="30"/>
        <v>2264.2016180000001</v>
      </c>
      <c r="C654" s="46">
        <f t="shared" si="31"/>
        <v>593.86247889658273</v>
      </c>
      <c r="D654" s="7">
        <v>0</v>
      </c>
      <c r="E654" s="7">
        <v>0</v>
      </c>
      <c r="F654" s="55" t="str">
        <f t="shared" si="32"/>
        <v>NA</v>
      </c>
      <c r="G654" s="7">
        <v>0</v>
      </c>
      <c r="H654" s="7">
        <v>0</v>
      </c>
    </row>
    <row r="655" spans="1:8" x14ac:dyDescent="0.25">
      <c r="A655" s="7" t="s">
        <v>177</v>
      </c>
      <c r="B655" s="46">
        <f t="shared" si="30"/>
        <v>1228.9087199999999</v>
      </c>
      <c r="C655" s="46">
        <f t="shared" si="31"/>
        <v>461.38288709083122</v>
      </c>
      <c r="D655" s="7">
        <v>0</v>
      </c>
      <c r="E655" s="7">
        <v>0</v>
      </c>
      <c r="F655" s="55" t="str">
        <f t="shared" si="32"/>
        <v>NA</v>
      </c>
      <c r="G655" s="7">
        <v>0</v>
      </c>
      <c r="H655" s="7">
        <v>0</v>
      </c>
    </row>
    <row r="656" spans="1:8" x14ac:dyDescent="0.25">
      <c r="A656" s="7" t="s">
        <v>178</v>
      </c>
      <c r="B656" s="46">
        <f t="shared" si="30"/>
        <v>1292.1097400000001</v>
      </c>
      <c r="C656" s="46">
        <f t="shared" si="31"/>
        <v>741.16254262680411</v>
      </c>
      <c r="D656" s="7">
        <v>0</v>
      </c>
      <c r="E656" s="7">
        <v>0</v>
      </c>
      <c r="F656" s="55" t="str">
        <f t="shared" si="32"/>
        <v>NA</v>
      </c>
      <c r="G656" s="7">
        <v>0</v>
      </c>
      <c r="H656" s="7">
        <v>0</v>
      </c>
    </row>
    <row r="657" spans="1:8" x14ac:dyDescent="0.25">
      <c r="A657" s="7" t="s">
        <v>179</v>
      </c>
      <c r="B657" s="46">
        <f t="shared" si="30"/>
        <v>827.63240299999995</v>
      </c>
      <c r="C657" s="46">
        <f t="shared" si="31"/>
        <v>448.15557017226632</v>
      </c>
      <c r="D657" s="7">
        <v>0</v>
      </c>
      <c r="E657" s="7">
        <v>0</v>
      </c>
      <c r="F657" s="55" t="str">
        <f t="shared" si="32"/>
        <v>NA</v>
      </c>
      <c r="G657" s="7">
        <v>0</v>
      </c>
      <c r="H657" s="7">
        <v>0</v>
      </c>
    </row>
    <row r="658" spans="1:8" x14ac:dyDescent="0.25">
      <c r="A658" s="7" t="s">
        <v>180</v>
      </c>
      <c r="B658" s="46">
        <f t="shared" si="30"/>
        <v>891.83661400000005</v>
      </c>
      <c r="C658" s="46">
        <f t="shared" si="31"/>
        <v>361.30470789246561</v>
      </c>
      <c r="D658" s="7">
        <v>0</v>
      </c>
      <c r="E658" s="7">
        <v>0</v>
      </c>
      <c r="F658" s="55" t="str">
        <f t="shared" si="32"/>
        <v>NA</v>
      </c>
      <c r="G658" s="7">
        <v>0</v>
      </c>
      <c r="H658" s="7">
        <v>0</v>
      </c>
    </row>
    <row r="659" spans="1:8" x14ac:dyDescent="0.25">
      <c r="A659" s="7" t="s">
        <v>3866</v>
      </c>
      <c r="B659" s="46">
        <f t="shared" si="30"/>
        <v>1141.6311209999999</v>
      </c>
      <c r="C659" s="46">
        <f t="shared" si="31"/>
        <v>406.26816184663187</v>
      </c>
      <c r="D659" s="7">
        <v>0</v>
      </c>
      <c r="E659" s="7">
        <v>0</v>
      </c>
      <c r="F659" s="55" t="str">
        <f t="shared" si="32"/>
        <v>NA</v>
      </c>
      <c r="G659" s="7">
        <v>0</v>
      </c>
      <c r="H659" s="7">
        <v>0</v>
      </c>
    </row>
    <row r="660" spans="1:8" x14ac:dyDescent="0.25">
      <c r="A660" s="7" t="s">
        <v>3867</v>
      </c>
      <c r="B660" s="46">
        <f t="shared" si="30"/>
        <v>1076.42372</v>
      </c>
      <c r="C660" s="46">
        <f t="shared" si="31"/>
        <v>305.98755167926208</v>
      </c>
      <c r="D660" s="7">
        <v>0</v>
      </c>
      <c r="E660" s="7">
        <v>0</v>
      </c>
      <c r="F660" s="55" t="str">
        <f t="shared" si="32"/>
        <v>NA</v>
      </c>
      <c r="G660" s="7">
        <v>0</v>
      </c>
      <c r="H660" s="7">
        <v>0</v>
      </c>
    </row>
    <row r="661" spans="1:8" x14ac:dyDescent="0.25">
      <c r="A661" s="7" t="s">
        <v>3868</v>
      </c>
      <c r="B661" s="46">
        <f t="shared" si="30"/>
        <v>1099.497108</v>
      </c>
      <c r="C661" s="46">
        <f t="shared" si="31"/>
        <v>497.58655776940981</v>
      </c>
      <c r="D661" s="7">
        <v>0</v>
      </c>
      <c r="E661" s="7">
        <v>0</v>
      </c>
      <c r="F661" s="55" t="str">
        <f t="shared" si="32"/>
        <v>NA</v>
      </c>
      <c r="G661" s="7">
        <v>0</v>
      </c>
      <c r="H661" s="7">
        <v>0</v>
      </c>
    </row>
    <row r="662" spans="1:8" x14ac:dyDescent="0.25">
      <c r="A662" s="7" t="s">
        <v>3869</v>
      </c>
      <c r="B662" s="46">
        <f t="shared" si="30"/>
        <v>995.16526599999997</v>
      </c>
      <c r="C662" s="46">
        <f t="shared" si="31"/>
        <v>329.11201159306358</v>
      </c>
      <c r="D662" s="7">
        <v>0</v>
      </c>
      <c r="E662" s="7">
        <v>0</v>
      </c>
      <c r="F662" s="55" t="str">
        <f t="shared" si="32"/>
        <v>NA</v>
      </c>
      <c r="G662" s="7">
        <v>0</v>
      </c>
      <c r="H662" s="7">
        <v>0</v>
      </c>
    </row>
    <row r="663" spans="1:8" x14ac:dyDescent="0.25">
      <c r="A663" s="7" t="s">
        <v>3870</v>
      </c>
      <c r="B663" s="46">
        <f t="shared" si="30"/>
        <v>919.92595600000004</v>
      </c>
      <c r="C663" s="46">
        <f t="shared" si="31"/>
        <v>406.43993703915669</v>
      </c>
      <c r="D663" s="7">
        <v>0</v>
      </c>
      <c r="E663" s="7">
        <v>0</v>
      </c>
      <c r="F663" s="55" t="str">
        <f t="shared" si="32"/>
        <v>NA</v>
      </c>
      <c r="G663" s="7">
        <v>0</v>
      </c>
      <c r="H663" s="7">
        <v>0</v>
      </c>
    </row>
    <row r="664" spans="1:8" x14ac:dyDescent="0.25">
      <c r="A664" s="7" t="s">
        <v>181</v>
      </c>
      <c r="B664" s="46">
        <f t="shared" si="30"/>
        <v>1109.529016</v>
      </c>
      <c r="C664" s="46">
        <f t="shared" si="31"/>
        <v>466.47971491064192</v>
      </c>
      <c r="D664" s="7">
        <v>0</v>
      </c>
      <c r="E664" s="7">
        <v>0</v>
      </c>
      <c r="F664" s="55" t="str">
        <f t="shared" si="32"/>
        <v>NA</v>
      </c>
      <c r="G664" s="7">
        <v>0</v>
      </c>
      <c r="H664" s="7">
        <v>0</v>
      </c>
    </row>
    <row r="665" spans="1:8" x14ac:dyDescent="0.25">
      <c r="A665" s="7" t="s">
        <v>182</v>
      </c>
      <c r="B665" s="46">
        <f t="shared" si="30"/>
        <v>1670.3126689999999</v>
      </c>
      <c r="C665" s="46">
        <f t="shared" si="31"/>
        <v>698.21025793475212</v>
      </c>
      <c r="D665" s="7">
        <v>0</v>
      </c>
      <c r="E665" s="7">
        <v>0</v>
      </c>
      <c r="F665" s="55" t="str">
        <f t="shared" si="32"/>
        <v>NA</v>
      </c>
      <c r="G665" s="7">
        <v>0</v>
      </c>
      <c r="H665" s="7">
        <v>0</v>
      </c>
    </row>
    <row r="666" spans="1:8" x14ac:dyDescent="0.25">
      <c r="A666" s="7" t="s">
        <v>183</v>
      </c>
      <c r="B666" s="46">
        <f t="shared" si="30"/>
        <v>1598.082932</v>
      </c>
      <c r="C666" s="46">
        <f t="shared" si="31"/>
        <v>565.8370644434832</v>
      </c>
      <c r="D666" s="7">
        <v>0</v>
      </c>
      <c r="E666" s="7">
        <v>0</v>
      </c>
      <c r="F666" s="55" t="str">
        <f t="shared" si="32"/>
        <v>NA</v>
      </c>
      <c r="G666" s="7">
        <v>0</v>
      </c>
      <c r="H666" s="7">
        <v>0</v>
      </c>
    </row>
    <row r="667" spans="1:8" x14ac:dyDescent="0.25">
      <c r="A667" s="7" t="s">
        <v>184</v>
      </c>
      <c r="B667" s="46">
        <f t="shared" si="30"/>
        <v>1296.1225030000001</v>
      </c>
      <c r="C667" s="46">
        <f t="shared" si="31"/>
        <v>596.73828950916186</v>
      </c>
      <c r="D667" s="7">
        <v>0</v>
      </c>
      <c r="E667" s="7">
        <v>0</v>
      </c>
      <c r="F667" s="55" t="str">
        <f t="shared" si="32"/>
        <v>NA</v>
      </c>
      <c r="G667" s="7">
        <v>0</v>
      </c>
      <c r="H667" s="7">
        <v>0</v>
      </c>
    </row>
    <row r="668" spans="1:8" x14ac:dyDescent="0.25">
      <c r="A668" s="7" t="s">
        <v>185</v>
      </c>
      <c r="B668" s="46">
        <f t="shared" si="30"/>
        <v>1503.782997</v>
      </c>
      <c r="C668" s="46">
        <f t="shared" si="31"/>
        <v>635.13666853258349</v>
      </c>
      <c r="D668" s="7">
        <v>0</v>
      </c>
      <c r="E668" s="7">
        <v>0</v>
      </c>
      <c r="F668" s="55" t="str">
        <f t="shared" si="32"/>
        <v>NA</v>
      </c>
      <c r="G668" s="7">
        <v>0</v>
      </c>
      <c r="H668" s="7">
        <v>0</v>
      </c>
    </row>
    <row r="669" spans="1:8" x14ac:dyDescent="0.25">
      <c r="A669" s="7" t="s">
        <v>186</v>
      </c>
      <c r="B669" s="46">
        <f t="shared" si="30"/>
        <v>873.77918</v>
      </c>
      <c r="C669" s="46">
        <f t="shared" si="31"/>
        <v>163.59833154975021</v>
      </c>
      <c r="D669" s="7">
        <v>0</v>
      </c>
      <c r="E669" s="7">
        <v>0</v>
      </c>
      <c r="F669" s="55" t="str">
        <f t="shared" si="32"/>
        <v>NA</v>
      </c>
      <c r="G669" s="7">
        <v>0</v>
      </c>
      <c r="H669" s="7">
        <v>0</v>
      </c>
    </row>
    <row r="670" spans="1:8" x14ac:dyDescent="0.25">
      <c r="A670" s="7" t="s">
        <v>187</v>
      </c>
      <c r="B670" s="46">
        <f t="shared" si="30"/>
        <v>1803.737044</v>
      </c>
      <c r="C670" s="46">
        <f t="shared" si="31"/>
        <v>933.83228224290747</v>
      </c>
      <c r="D670" s="7">
        <v>0</v>
      </c>
      <c r="E670" s="7">
        <v>0</v>
      </c>
      <c r="F670" s="55" t="str">
        <f t="shared" si="32"/>
        <v>NA</v>
      </c>
      <c r="G670" s="7">
        <v>0</v>
      </c>
      <c r="H670" s="7">
        <v>0</v>
      </c>
    </row>
    <row r="671" spans="1:8" x14ac:dyDescent="0.25">
      <c r="A671" s="7" t="s">
        <v>188</v>
      </c>
      <c r="B671" s="46">
        <f t="shared" si="30"/>
        <v>1508.798951</v>
      </c>
      <c r="C671" s="46">
        <f t="shared" si="31"/>
        <v>874.93759444186594</v>
      </c>
      <c r="D671" s="7">
        <v>0</v>
      </c>
      <c r="E671" s="7">
        <v>0</v>
      </c>
      <c r="F671" s="55" t="str">
        <f t="shared" si="32"/>
        <v>NA</v>
      </c>
      <c r="G671" s="7">
        <v>0</v>
      </c>
      <c r="H671" s="7">
        <v>0</v>
      </c>
    </row>
    <row r="672" spans="1:8" x14ac:dyDescent="0.25">
      <c r="A672" s="7" t="s">
        <v>189</v>
      </c>
      <c r="B672" s="46">
        <f t="shared" si="30"/>
        <v>699.22398199999998</v>
      </c>
      <c r="C672" s="46">
        <f t="shared" si="31"/>
        <v>394.10357257384607</v>
      </c>
      <c r="D672" s="7">
        <v>0</v>
      </c>
      <c r="E672" s="7">
        <v>0</v>
      </c>
      <c r="F672" s="55" t="str">
        <f t="shared" si="32"/>
        <v>NA</v>
      </c>
      <c r="G672" s="7">
        <v>0</v>
      </c>
      <c r="H672" s="7">
        <v>0</v>
      </c>
    </row>
    <row r="673" spans="1:8" x14ac:dyDescent="0.25">
      <c r="A673" s="7" t="s">
        <v>190</v>
      </c>
      <c r="B673" s="46">
        <f t="shared" si="30"/>
        <v>1013.2227</v>
      </c>
      <c r="C673" s="46">
        <f t="shared" si="31"/>
        <v>570.90859566446659</v>
      </c>
      <c r="D673" s="7">
        <v>0</v>
      </c>
      <c r="E673" s="7">
        <v>0</v>
      </c>
      <c r="F673" s="55" t="str">
        <f t="shared" si="32"/>
        <v>NA</v>
      </c>
      <c r="G673" s="7">
        <v>0</v>
      </c>
      <c r="H673" s="7">
        <v>0</v>
      </c>
    </row>
    <row r="674" spans="1:8" x14ac:dyDescent="0.25">
      <c r="A674" s="7" t="s">
        <v>191</v>
      </c>
      <c r="B674" s="46">
        <f t="shared" si="30"/>
        <v>1126.583259</v>
      </c>
      <c r="C674" s="46">
        <f t="shared" si="31"/>
        <v>698.19572047255474</v>
      </c>
      <c r="D674" s="7">
        <v>0</v>
      </c>
      <c r="E674" s="7">
        <v>0</v>
      </c>
      <c r="F674" s="55" t="str">
        <f t="shared" si="32"/>
        <v>NA</v>
      </c>
      <c r="G674" s="7">
        <v>0</v>
      </c>
      <c r="H674" s="7">
        <v>0</v>
      </c>
    </row>
    <row r="675" spans="1:8" x14ac:dyDescent="0.25">
      <c r="A675" s="7" t="s">
        <v>192</v>
      </c>
      <c r="B675" s="46">
        <f t="shared" si="30"/>
        <v>835.65792999999996</v>
      </c>
      <c r="C675" s="46">
        <f t="shared" si="31"/>
        <v>412.55178708822632</v>
      </c>
      <c r="D675" s="7">
        <v>0</v>
      </c>
      <c r="E675" s="7">
        <v>0</v>
      </c>
      <c r="F675" s="55" t="str">
        <f t="shared" si="32"/>
        <v>NA</v>
      </c>
      <c r="G675" s="7">
        <v>0</v>
      </c>
      <c r="H675" s="7">
        <v>0</v>
      </c>
    </row>
    <row r="676" spans="1:8" x14ac:dyDescent="0.25">
      <c r="A676" s="7" t="s">
        <v>193</v>
      </c>
      <c r="B676" s="46">
        <f t="shared" si="30"/>
        <v>1219.880003</v>
      </c>
      <c r="C676" s="46">
        <f t="shared" si="31"/>
        <v>363.09265260573216</v>
      </c>
      <c r="D676" s="7">
        <v>0</v>
      </c>
      <c r="E676" s="7">
        <v>0</v>
      </c>
      <c r="F676" s="55" t="str">
        <f t="shared" si="32"/>
        <v>NA</v>
      </c>
      <c r="G676" s="7">
        <v>0</v>
      </c>
      <c r="H676" s="7">
        <v>0</v>
      </c>
    </row>
    <row r="677" spans="1:8" x14ac:dyDescent="0.25">
      <c r="A677" s="7" t="s">
        <v>194</v>
      </c>
      <c r="B677" s="46">
        <f t="shared" si="30"/>
        <v>1297.1256940000001</v>
      </c>
      <c r="C677" s="46">
        <f t="shared" si="31"/>
        <v>815.37420082768358</v>
      </c>
      <c r="D677" s="7">
        <v>0</v>
      </c>
      <c r="E677" s="7">
        <v>0</v>
      </c>
      <c r="F677" s="55" t="str">
        <f t="shared" si="32"/>
        <v>NA</v>
      </c>
      <c r="G677" s="7">
        <v>0</v>
      </c>
      <c r="H677" s="7">
        <v>0</v>
      </c>
    </row>
    <row r="678" spans="1:8" x14ac:dyDescent="0.25">
      <c r="A678" s="7" t="s">
        <v>195</v>
      </c>
      <c r="B678" s="46">
        <f t="shared" si="30"/>
        <v>1081.439674</v>
      </c>
      <c r="C678" s="46">
        <f t="shared" si="31"/>
        <v>482.5532532883575</v>
      </c>
      <c r="D678" s="7">
        <v>0</v>
      </c>
      <c r="E678" s="7">
        <v>0</v>
      </c>
      <c r="F678" s="55" t="str">
        <f t="shared" si="32"/>
        <v>NA</v>
      </c>
      <c r="G678" s="7">
        <v>0</v>
      </c>
      <c r="H678" s="7">
        <v>0</v>
      </c>
    </row>
    <row r="679" spans="1:8" x14ac:dyDescent="0.25">
      <c r="A679" s="7" t="s">
        <v>196</v>
      </c>
      <c r="B679" s="46">
        <f t="shared" si="30"/>
        <v>1500.7734250000001</v>
      </c>
      <c r="C679" s="46">
        <f t="shared" si="31"/>
        <v>718.41970935757627</v>
      </c>
      <c r="D679" s="7">
        <v>0</v>
      </c>
      <c r="E679" s="7">
        <v>0</v>
      </c>
      <c r="F679" s="55" t="str">
        <f t="shared" si="32"/>
        <v>NA</v>
      </c>
      <c r="G679" s="7">
        <v>0</v>
      </c>
      <c r="H679" s="7">
        <v>0</v>
      </c>
    </row>
    <row r="680" spans="1:8" x14ac:dyDescent="0.25">
      <c r="A680" s="7" t="s">
        <v>197</v>
      </c>
      <c r="B680" s="46">
        <f t="shared" si="30"/>
        <v>773.46010100000001</v>
      </c>
      <c r="C680" s="46">
        <f t="shared" si="31"/>
        <v>500.33242015089127</v>
      </c>
      <c r="D680" s="7">
        <v>0</v>
      </c>
      <c r="E680" s="7">
        <v>0</v>
      </c>
      <c r="F680" s="55" t="str">
        <f t="shared" si="32"/>
        <v>NA</v>
      </c>
      <c r="G680" s="7">
        <v>0</v>
      </c>
      <c r="H680" s="7">
        <v>0</v>
      </c>
    </row>
    <row r="681" spans="1:8" x14ac:dyDescent="0.25">
      <c r="A681" s="7" t="s">
        <v>198</v>
      </c>
      <c r="B681" s="46">
        <f t="shared" si="30"/>
        <v>724.30375200000003</v>
      </c>
      <c r="C681" s="46">
        <f t="shared" si="31"/>
        <v>296.81646450104938</v>
      </c>
      <c r="D681" s="7">
        <v>0</v>
      </c>
      <c r="E681" s="7">
        <v>0</v>
      </c>
      <c r="F681" s="55" t="str">
        <f t="shared" si="32"/>
        <v>NA</v>
      </c>
      <c r="G681" s="7">
        <v>0</v>
      </c>
      <c r="H681" s="7">
        <v>0</v>
      </c>
    </row>
    <row r="682" spans="1:8" x14ac:dyDescent="0.25">
      <c r="A682" s="7" t="s">
        <v>199</v>
      </c>
      <c r="B682" s="46">
        <f t="shared" si="30"/>
        <v>1226.902339</v>
      </c>
      <c r="C682" s="46">
        <f t="shared" si="31"/>
        <v>506.51951999027057</v>
      </c>
      <c r="D682" s="7">
        <v>0</v>
      </c>
      <c r="E682" s="7">
        <v>0</v>
      </c>
      <c r="F682" s="55" t="str">
        <f t="shared" si="32"/>
        <v>NA</v>
      </c>
      <c r="G682" s="7">
        <v>0</v>
      </c>
      <c r="H682" s="7">
        <v>0</v>
      </c>
    </row>
    <row r="683" spans="1:8" x14ac:dyDescent="0.25">
      <c r="A683" s="7" t="s">
        <v>200</v>
      </c>
      <c r="B683" s="46">
        <f t="shared" si="30"/>
        <v>696.21441000000004</v>
      </c>
      <c r="C683" s="46">
        <f t="shared" si="31"/>
        <v>266.74859956544594</v>
      </c>
      <c r="D683" s="7">
        <v>0</v>
      </c>
      <c r="E683" s="7">
        <v>0</v>
      </c>
      <c r="F683" s="55" t="str">
        <f t="shared" si="32"/>
        <v>NA</v>
      </c>
      <c r="G683" s="7">
        <v>0</v>
      </c>
      <c r="H683" s="7">
        <v>0</v>
      </c>
    </row>
    <row r="684" spans="1:8" x14ac:dyDescent="0.25">
      <c r="A684" s="7" t="s">
        <v>201</v>
      </c>
      <c r="B684" s="46">
        <f t="shared" si="30"/>
        <v>1005.197174</v>
      </c>
      <c r="C684" s="46">
        <f t="shared" si="31"/>
        <v>494.66147450157581</v>
      </c>
      <c r="D684" s="7">
        <v>0</v>
      </c>
      <c r="E684" s="7">
        <v>0</v>
      </c>
      <c r="F684" s="55" t="str">
        <f t="shared" si="32"/>
        <v>NA</v>
      </c>
      <c r="G684" s="7">
        <v>0</v>
      </c>
      <c r="H684" s="7">
        <v>0</v>
      </c>
    </row>
    <row r="685" spans="1:8" x14ac:dyDescent="0.25">
      <c r="A685" s="7" t="s">
        <v>202</v>
      </c>
      <c r="B685" s="46">
        <f t="shared" si="30"/>
        <v>1823.8008600000001</v>
      </c>
      <c r="C685" s="46">
        <f t="shared" si="31"/>
        <v>474.43026334779563</v>
      </c>
      <c r="D685" s="7">
        <v>0</v>
      </c>
      <c r="E685" s="7">
        <v>0</v>
      </c>
      <c r="F685" s="55" t="str">
        <f t="shared" si="32"/>
        <v>NA</v>
      </c>
      <c r="G685" s="7">
        <v>0</v>
      </c>
      <c r="H685" s="7">
        <v>0</v>
      </c>
    </row>
    <row r="686" spans="1:8" x14ac:dyDescent="0.25">
      <c r="A686" s="7" t="s">
        <v>203</v>
      </c>
      <c r="B686" s="46">
        <f t="shared" si="30"/>
        <v>1284.084214</v>
      </c>
      <c r="C686" s="46">
        <f t="shared" si="31"/>
        <v>492.4415895814335</v>
      </c>
      <c r="D686" s="7">
        <v>0</v>
      </c>
      <c r="E686" s="7">
        <v>0</v>
      </c>
      <c r="F686" s="55" t="str">
        <f t="shared" si="32"/>
        <v>NA</v>
      </c>
      <c r="G686" s="7">
        <v>0</v>
      </c>
      <c r="H686" s="7">
        <v>0</v>
      </c>
    </row>
    <row r="687" spans="1:8" x14ac:dyDescent="0.25">
      <c r="A687" s="7" t="s">
        <v>204</v>
      </c>
      <c r="B687" s="46">
        <f t="shared" si="30"/>
        <v>1339.2597069999999</v>
      </c>
      <c r="C687" s="46">
        <f t="shared" si="31"/>
        <v>530.51905871251859</v>
      </c>
      <c r="D687" s="7">
        <v>0</v>
      </c>
      <c r="E687" s="7">
        <v>0</v>
      </c>
      <c r="F687" s="55" t="str">
        <f t="shared" si="32"/>
        <v>NA</v>
      </c>
      <c r="G687" s="7">
        <v>0</v>
      </c>
      <c r="H687" s="7">
        <v>0</v>
      </c>
    </row>
    <row r="688" spans="1:8" x14ac:dyDescent="0.25">
      <c r="A688" s="7" t="s">
        <v>205</v>
      </c>
      <c r="B688" s="46">
        <f t="shared" si="30"/>
        <v>1500.7734250000001</v>
      </c>
      <c r="C688" s="46">
        <f t="shared" si="31"/>
        <v>386.3011007020487</v>
      </c>
      <c r="D688" s="7">
        <v>0</v>
      </c>
      <c r="E688" s="7">
        <v>0</v>
      </c>
      <c r="F688" s="55" t="str">
        <f t="shared" si="32"/>
        <v>NA</v>
      </c>
      <c r="G688" s="7">
        <v>0</v>
      </c>
      <c r="H688" s="7">
        <v>0</v>
      </c>
    </row>
    <row r="689" spans="1:8" x14ac:dyDescent="0.25">
      <c r="A689" s="7" t="s">
        <v>206</v>
      </c>
      <c r="B689" s="46">
        <f t="shared" si="30"/>
        <v>906.88447599999995</v>
      </c>
      <c r="C689" s="46">
        <f t="shared" si="31"/>
        <v>478.71090733627125</v>
      </c>
      <c r="D689" s="7">
        <v>0</v>
      </c>
      <c r="E689" s="7">
        <v>0</v>
      </c>
      <c r="F689" s="55" t="str">
        <f t="shared" si="32"/>
        <v>NA</v>
      </c>
      <c r="G689" s="7">
        <v>0</v>
      </c>
      <c r="H689" s="7">
        <v>0</v>
      </c>
    </row>
    <row r="690" spans="1:8" x14ac:dyDescent="0.25">
      <c r="A690" s="7" t="s">
        <v>207</v>
      </c>
      <c r="B690" s="46">
        <f t="shared" si="30"/>
        <v>596.89852099999996</v>
      </c>
      <c r="C690" s="46">
        <f t="shared" si="31"/>
        <v>250.76359026418518</v>
      </c>
      <c r="D690" s="7">
        <v>0</v>
      </c>
      <c r="E690" s="7">
        <v>0</v>
      </c>
      <c r="F690" s="55" t="str">
        <f t="shared" si="32"/>
        <v>NA</v>
      </c>
      <c r="G690" s="7">
        <v>0</v>
      </c>
      <c r="H690" s="7">
        <v>0</v>
      </c>
    </row>
    <row r="691" spans="1:8" x14ac:dyDescent="0.25">
      <c r="A691" s="7" t="s">
        <v>3871</v>
      </c>
      <c r="B691" s="46">
        <f t="shared" si="30"/>
        <v>644.04848900000002</v>
      </c>
      <c r="C691" s="46">
        <f t="shared" si="31"/>
        <v>200.58623075364807</v>
      </c>
      <c r="D691" s="7">
        <v>0</v>
      </c>
      <c r="E691" s="7">
        <v>0</v>
      </c>
      <c r="F691" s="55" t="str">
        <f t="shared" si="32"/>
        <v>NA</v>
      </c>
      <c r="G691" s="7">
        <v>0</v>
      </c>
      <c r="H691" s="7">
        <v>0</v>
      </c>
    </row>
    <row r="692" spans="1:8" x14ac:dyDescent="0.25">
      <c r="A692" s="7" t="s">
        <v>3872</v>
      </c>
      <c r="B692" s="46">
        <f t="shared" si="30"/>
        <v>774.46329100000003</v>
      </c>
      <c r="C692" s="46">
        <f t="shared" si="31"/>
        <v>308.8218971222426</v>
      </c>
      <c r="D692" s="7">
        <v>0</v>
      </c>
      <c r="E692" s="7">
        <v>0</v>
      </c>
      <c r="F692" s="55" t="str">
        <f t="shared" si="32"/>
        <v>NA</v>
      </c>
      <c r="G692" s="7">
        <v>0</v>
      </c>
      <c r="H692" s="7">
        <v>0</v>
      </c>
    </row>
    <row r="693" spans="1:8" x14ac:dyDescent="0.25">
      <c r="A693" s="7" t="s">
        <v>208</v>
      </c>
      <c r="B693" s="46">
        <f t="shared" si="30"/>
        <v>1366.345859</v>
      </c>
      <c r="C693" s="46">
        <f t="shared" si="31"/>
        <v>503.42659741687311</v>
      </c>
      <c r="D693" s="7">
        <v>0</v>
      </c>
      <c r="E693" s="7">
        <v>0</v>
      </c>
      <c r="F693" s="55" t="str">
        <f t="shared" si="32"/>
        <v>NA</v>
      </c>
      <c r="G693" s="7">
        <v>0</v>
      </c>
      <c r="H693" s="7">
        <v>0</v>
      </c>
    </row>
    <row r="694" spans="1:8" x14ac:dyDescent="0.25">
      <c r="A694" s="7" t="s">
        <v>209</v>
      </c>
      <c r="B694" s="46">
        <f t="shared" si="30"/>
        <v>1168.717273</v>
      </c>
      <c r="C694" s="46">
        <f t="shared" si="31"/>
        <v>837.58054847046128</v>
      </c>
      <c r="D694" s="7">
        <v>0</v>
      </c>
      <c r="E694" s="7">
        <v>0</v>
      </c>
      <c r="F694" s="55" t="str">
        <f t="shared" si="32"/>
        <v>NA</v>
      </c>
      <c r="G694" s="7">
        <v>0</v>
      </c>
      <c r="H694" s="7">
        <v>0</v>
      </c>
    </row>
    <row r="695" spans="1:8" x14ac:dyDescent="0.25">
      <c r="A695" s="7" t="s">
        <v>210</v>
      </c>
      <c r="B695" s="46">
        <f t="shared" si="30"/>
        <v>1219.880003</v>
      </c>
      <c r="C695" s="46">
        <f t="shared" si="31"/>
        <v>508.5303173234978</v>
      </c>
      <c r="D695" s="7">
        <v>0</v>
      </c>
      <c r="E695" s="7">
        <v>0</v>
      </c>
      <c r="F695" s="55" t="str">
        <f t="shared" si="32"/>
        <v>NA</v>
      </c>
      <c r="G695" s="7">
        <v>0</v>
      </c>
      <c r="H695" s="7">
        <v>0</v>
      </c>
    </row>
    <row r="696" spans="1:8" x14ac:dyDescent="0.25">
      <c r="A696" s="7" t="s">
        <v>211</v>
      </c>
      <c r="B696" s="46">
        <f t="shared" si="30"/>
        <v>439.39756699999998</v>
      </c>
      <c r="C696" s="46">
        <f t="shared" si="31"/>
        <v>216.7900461490581</v>
      </c>
      <c r="D696" s="7">
        <v>0</v>
      </c>
      <c r="E696" s="7">
        <v>0</v>
      </c>
      <c r="F696" s="55" t="str">
        <f t="shared" si="32"/>
        <v>NA</v>
      </c>
      <c r="G696" s="7">
        <v>0</v>
      </c>
      <c r="H696" s="7">
        <v>0</v>
      </c>
    </row>
    <row r="697" spans="1:8" x14ac:dyDescent="0.25">
      <c r="A697" s="7" t="s">
        <v>212</v>
      </c>
      <c r="B697" s="46">
        <f t="shared" si="30"/>
        <v>924.94191000000001</v>
      </c>
      <c r="C697" s="46">
        <f t="shared" si="31"/>
        <v>398.40679207613482</v>
      </c>
      <c r="D697" s="7">
        <v>0</v>
      </c>
      <c r="E697" s="7">
        <v>0</v>
      </c>
      <c r="F697" s="55" t="str">
        <f t="shared" si="32"/>
        <v>NA</v>
      </c>
      <c r="G697" s="7">
        <v>0</v>
      </c>
      <c r="H697" s="7">
        <v>0</v>
      </c>
    </row>
    <row r="698" spans="1:8" x14ac:dyDescent="0.25">
      <c r="A698" s="7" t="s">
        <v>213</v>
      </c>
      <c r="B698" s="46">
        <f t="shared" si="30"/>
        <v>1378.3841480000001</v>
      </c>
      <c r="C698" s="46">
        <f t="shared" si="31"/>
        <v>845.38483423051014</v>
      </c>
      <c r="D698" s="7">
        <v>0</v>
      </c>
      <c r="E698" s="7">
        <v>0</v>
      </c>
      <c r="F698" s="55" t="str">
        <f t="shared" si="32"/>
        <v>NA</v>
      </c>
      <c r="G698" s="7">
        <v>0</v>
      </c>
      <c r="H698" s="7">
        <v>0</v>
      </c>
    </row>
    <row r="699" spans="1:8" x14ac:dyDescent="0.25">
      <c r="A699" s="7" t="s">
        <v>214</v>
      </c>
      <c r="B699" s="46">
        <f t="shared" si="30"/>
        <v>802.55263400000001</v>
      </c>
      <c r="C699" s="46">
        <f t="shared" si="31"/>
        <v>411.0754710167339</v>
      </c>
      <c r="D699" s="7">
        <v>0</v>
      </c>
      <c r="E699" s="7">
        <v>0</v>
      </c>
      <c r="F699" s="55" t="str">
        <f t="shared" si="32"/>
        <v>NA</v>
      </c>
      <c r="G699" s="7">
        <v>0</v>
      </c>
      <c r="H699" s="7">
        <v>0</v>
      </c>
    </row>
    <row r="700" spans="1:8" x14ac:dyDescent="0.25">
      <c r="A700" s="7" t="s">
        <v>215</v>
      </c>
      <c r="B700" s="46">
        <f t="shared" si="30"/>
        <v>1007.2035550000001</v>
      </c>
      <c r="C700" s="46">
        <f t="shared" si="31"/>
        <v>591.98602762602548</v>
      </c>
      <c r="D700" s="7">
        <v>0</v>
      </c>
      <c r="E700" s="7">
        <v>0</v>
      </c>
      <c r="F700" s="55" t="str">
        <f t="shared" si="32"/>
        <v>NA</v>
      </c>
      <c r="G700" s="7">
        <v>0</v>
      </c>
      <c r="H700" s="7">
        <v>0</v>
      </c>
    </row>
    <row r="701" spans="1:8" x14ac:dyDescent="0.25">
      <c r="A701" s="7" t="s">
        <v>216</v>
      </c>
      <c r="B701" s="46">
        <f t="shared" si="30"/>
        <v>1093.477963</v>
      </c>
      <c r="C701" s="46">
        <f t="shared" si="31"/>
        <v>593.89958778128209</v>
      </c>
      <c r="D701" s="7">
        <v>0</v>
      </c>
      <c r="E701" s="7">
        <v>0</v>
      </c>
      <c r="F701" s="55" t="str">
        <f t="shared" si="32"/>
        <v>NA</v>
      </c>
      <c r="G701" s="7">
        <v>0</v>
      </c>
      <c r="H701" s="7">
        <v>0</v>
      </c>
    </row>
    <row r="702" spans="1:8" x14ac:dyDescent="0.25">
      <c r="A702" s="7" t="s">
        <v>217</v>
      </c>
      <c r="B702" s="46">
        <f t="shared" si="30"/>
        <v>687.18569300000001</v>
      </c>
      <c r="C702" s="46">
        <f t="shared" si="31"/>
        <v>304.8613054822988</v>
      </c>
      <c r="D702" s="7">
        <v>0</v>
      </c>
      <c r="E702" s="7">
        <v>0</v>
      </c>
      <c r="F702" s="55" t="str">
        <f t="shared" si="32"/>
        <v>NA</v>
      </c>
      <c r="G702" s="7">
        <v>0</v>
      </c>
      <c r="H702" s="7">
        <v>0</v>
      </c>
    </row>
    <row r="703" spans="1:8" x14ac:dyDescent="0.25">
      <c r="A703" s="7" t="s">
        <v>218</v>
      </c>
      <c r="B703" s="46">
        <f t="shared" si="30"/>
        <v>805.56220599999995</v>
      </c>
      <c r="C703" s="46">
        <f t="shared" si="31"/>
        <v>333.8719348127982</v>
      </c>
      <c r="D703" s="7">
        <v>0</v>
      </c>
      <c r="E703" s="7">
        <v>0</v>
      </c>
      <c r="F703" s="55" t="str">
        <f t="shared" si="32"/>
        <v>NA</v>
      </c>
      <c r="G703" s="7">
        <v>0</v>
      </c>
      <c r="H703" s="7">
        <v>0</v>
      </c>
    </row>
    <row r="704" spans="1:8" x14ac:dyDescent="0.25">
      <c r="A704" s="7" t="s">
        <v>219</v>
      </c>
      <c r="B704" s="46">
        <f t="shared" si="30"/>
        <v>668.12506800000006</v>
      </c>
      <c r="C704" s="46">
        <f t="shared" si="31"/>
        <v>287.82510945140859</v>
      </c>
      <c r="D704" s="7">
        <v>0</v>
      </c>
      <c r="E704" s="7">
        <v>0</v>
      </c>
      <c r="F704" s="55" t="str">
        <f t="shared" si="32"/>
        <v>NA</v>
      </c>
      <c r="G704" s="7">
        <v>0</v>
      </c>
      <c r="H704" s="7">
        <v>0</v>
      </c>
    </row>
    <row r="705" spans="1:8" x14ac:dyDescent="0.25">
      <c r="A705" s="7" t="s">
        <v>220</v>
      </c>
      <c r="B705" s="46">
        <f t="shared" si="30"/>
        <v>916.91638399999999</v>
      </c>
      <c r="C705" s="46">
        <f t="shared" si="31"/>
        <v>644.28716950753142</v>
      </c>
      <c r="D705" s="7">
        <v>0</v>
      </c>
      <c r="E705" s="7">
        <v>0</v>
      </c>
      <c r="F705" s="55" t="str">
        <f t="shared" si="32"/>
        <v>NA</v>
      </c>
      <c r="G705" s="7">
        <v>0</v>
      </c>
      <c r="H705" s="7">
        <v>0</v>
      </c>
    </row>
    <row r="706" spans="1:8" x14ac:dyDescent="0.25">
      <c r="A706" s="7" t="s">
        <v>221</v>
      </c>
      <c r="B706" s="46">
        <f t="shared" si="30"/>
        <v>1272.045924</v>
      </c>
      <c r="C706" s="46">
        <f t="shared" si="31"/>
        <v>804.36656937032092</v>
      </c>
      <c r="D706" s="7">
        <v>0</v>
      </c>
      <c r="E706" s="7">
        <v>0</v>
      </c>
      <c r="F706" s="55" t="str">
        <f t="shared" si="32"/>
        <v>NA</v>
      </c>
      <c r="G706" s="7">
        <v>0</v>
      </c>
      <c r="H706" s="7">
        <v>0</v>
      </c>
    </row>
    <row r="707" spans="1:8" x14ac:dyDescent="0.25">
      <c r="A707" s="7" t="s">
        <v>222</v>
      </c>
      <c r="B707" s="46">
        <f t="shared" si="30"/>
        <v>606.930429</v>
      </c>
      <c r="C707" s="46">
        <f t="shared" si="31"/>
        <v>375.13192732744665</v>
      </c>
      <c r="D707" s="7">
        <v>0</v>
      </c>
      <c r="E707" s="7">
        <v>0</v>
      </c>
      <c r="F707" s="55" t="str">
        <f t="shared" si="32"/>
        <v>NA</v>
      </c>
      <c r="G707" s="7">
        <v>0</v>
      </c>
      <c r="H707" s="7">
        <v>0</v>
      </c>
    </row>
    <row r="708" spans="1:8" x14ac:dyDescent="0.25">
      <c r="A708" s="7" t="s">
        <v>223</v>
      </c>
      <c r="B708" s="46">
        <f t="shared" si="30"/>
        <v>910.89723900000001</v>
      </c>
      <c r="C708" s="46">
        <f t="shared" si="31"/>
        <v>528.88510472040934</v>
      </c>
      <c r="D708" s="7">
        <v>0</v>
      </c>
      <c r="E708" s="7">
        <v>0</v>
      </c>
      <c r="F708" s="55" t="str">
        <f t="shared" si="32"/>
        <v>NA</v>
      </c>
      <c r="G708" s="7">
        <v>0</v>
      </c>
      <c r="H708" s="7">
        <v>0</v>
      </c>
    </row>
    <row r="709" spans="1:8" x14ac:dyDescent="0.25">
      <c r="A709" s="7" t="s">
        <v>224</v>
      </c>
      <c r="B709" s="46">
        <f t="shared" si="30"/>
        <v>1043.3184240000001</v>
      </c>
      <c r="C709" s="46">
        <f t="shared" si="31"/>
        <v>533.75405689916465</v>
      </c>
      <c r="D709" s="7">
        <v>0</v>
      </c>
      <c r="E709" s="7">
        <v>0</v>
      </c>
      <c r="F709" s="55" t="str">
        <f t="shared" si="32"/>
        <v>NA</v>
      </c>
      <c r="G709" s="7">
        <v>0</v>
      </c>
      <c r="H709" s="7">
        <v>0</v>
      </c>
    </row>
    <row r="710" spans="1:8" x14ac:dyDescent="0.25">
      <c r="A710" s="7" t="s">
        <v>225</v>
      </c>
      <c r="B710" s="46">
        <f t="shared" si="30"/>
        <v>1213.860858</v>
      </c>
      <c r="C710" s="46">
        <f t="shared" si="31"/>
        <v>695.0973947537982</v>
      </c>
      <c r="D710" s="7">
        <v>0</v>
      </c>
      <c r="E710" s="7">
        <v>0</v>
      </c>
      <c r="F710" s="55" t="str">
        <f t="shared" si="32"/>
        <v>NA</v>
      </c>
      <c r="G710" s="7">
        <v>0</v>
      </c>
      <c r="H710" s="7">
        <v>0</v>
      </c>
    </row>
    <row r="711" spans="1:8" x14ac:dyDescent="0.25">
      <c r="A711" s="7" t="s">
        <v>226</v>
      </c>
      <c r="B711" s="46">
        <f t="shared" si="30"/>
        <v>1072.4109570000001</v>
      </c>
      <c r="C711" s="46">
        <f t="shared" si="31"/>
        <v>520.68408127783096</v>
      </c>
      <c r="D711" s="7">
        <v>0</v>
      </c>
      <c r="E711" s="7">
        <v>0</v>
      </c>
      <c r="F711" s="55" t="str">
        <f t="shared" si="32"/>
        <v>NA</v>
      </c>
      <c r="G711" s="7">
        <v>0</v>
      </c>
      <c r="H711" s="7">
        <v>0</v>
      </c>
    </row>
    <row r="712" spans="1:8" x14ac:dyDescent="0.25">
      <c r="A712" s="7" t="s">
        <v>227</v>
      </c>
      <c r="B712" s="46">
        <f t="shared" si="30"/>
        <v>525.67197499999997</v>
      </c>
      <c r="C712" s="46">
        <f t="shared" si="31"/>
        <v>203.6663268663192</v>
      </c>
      <c r="D712" s="7">
        <v>0</v>
      </c>
      <c r="E712" s="7">
        <v>0</v>
      </c>
      <c r="F712" s="55" t="str">
        <f t="shared" si="32"/>
        <v>NA</v>
      </c>
      <c r="G712" s="7">
        <v>0</v>
      </c>
      <c r="H712" s="7">
        <v>0</v>
      </c>
    </row>
    <row r="713" spans="1:8" x14ac:dyDescent="0.25">
      <c r="A713" s="7" t="s">
        <v>228</v>
      </c>
      <c r="B713" s="46">
        <f t="shared" ref="B713:B776" si="33">VLOOKUP(A713,households,2,FALSE)</f>
        <v>746.37394900000004</v>
      </c>
      <c r="C713" s="46">
        <f t="shared" ref="C713:C776" si="34">VLOOKUP(A713,households,3,FALSE)</f>
        <v>337.91573479600873</v>
      </c>
      <c r="D713" s="7">
        <v>0</v>
      </c>
      <c r="E713" s="7">
        <v>0</v>
      </c>
      <c r="F713" s="55" t="str">
        <f t="shared" si="32"/>
        <v>NA</v>
      </c>
      <c r="G713" s="7">
        <v>0</v>
      </c>
      <c r="H713" s="7">
        <v>0</v>
      </c>
    </row>
    <row r="714" spans="1:8" x14ac:dyDescent="0.25">
      <c r="A714" s="7" t="s">
        <v>229</v>
      </c>
      <c r="B714" s="46">
        <f t="shared" si="33"/>
        <v>619.97190899999998</v>
      </c>
      <c r="C714" s="46">
        <f t="shared" si="34"/>
        <v>243.7269893598156</v>
      </c>
      <c r="D714" s="7">
        <v>0</v>
      </c>
      <c r="E714" s="7">
        <v>0</v>
      </c>
      <c r="F714" s="55" t="str">
        <f t="shared" ref="F714:F777" si="35">IF(D714=0,"NA","Wireline")</f>
        <v>NA</v>
      </c>
      <c r="G714" s="7">
        <v>0</v>
      </c>
      <c r="H714" s="7">
        <v>0</v>
      </c>
    </row>
    <row r="715" spans="1:8" x14ac:dyDescent="0.25">
      <c r="A715" s="7" t="s">
        <v>230</v>
      </c>
      <c r="B715" s="46">
        <f t="shared" si="33"/>
        <v>745.37075900000002</v>
      </c>
      <c r="C715" s="46">
        <f t="shared" si="34"/>
        <v>569.54446390501062</v>
      </c>
      <c r="D715" s="7">
        <v>0</v>
      </c>
      <c r="E715" s="7">
        <v>0</v>
      </c>
      <c r="F715" s="55" t="str">
        <f t="shared" si="35"/>
        <v>NA</v>
      </c>
      <c r="G715" s="7">
        <v>0</v>
      </c>
      <c r="H715" s="7">
        <v>0</v>
      </c>
    </row>
    <row r="716" spans="1:8" x14ac:dyDescent="0.25">
      <c r="A716" s="7" t="s">
        <v>231</v>
      </c>
      <c r="B716" s="46">
        <f t="shared" si="33"/>
        <v>891.83661400000005</v>
      </c>
      <c r="C716" s="46">
        <f t="shared" si="34"/>
        <v>595.14914383397809</v>
      </c>
      <c r="D716" s="7">
        <v>0</v>
      </c>
      <c r="E716" s="7">
        <v>0</v>
      </c>
      <c r="F716" s="55" t="str">
        <f t="shared" si="35"/>
        <v>NA</v>
      </c>
      <c r="G716" s="7">
        <v>0</v>
      </c>
      <c r="H716" s="7">
        <v>0</v>
      </c>
    </row>
    <row r="717" spans="1:8" x14ac:dyDescent="0.25">
      <c r="A717" s="7" t="s">
        <v>232</v>
      </c>
      <c r="B717" s="46">
        <f t="shared" si="33"/>
        <v>993.15888399999994</v>
      </c>
      <c r="C717" s="46">
        <f t="shared" si="34"/>
        <v>724.45072616731386</v>
      </c>
      <c r="D717" s="7">
        <v>0</v>
      </c>
      <c r="E717" s="7">
        <v>0</v>
      </c>
      <c r="F717" s="55" t="str">
        <f t="shared" si="35"/>
        <v>NA</v>
      </c>
      <c r="G717" s="7">
        <v>0</v>
      </c>
      <c r="H717" s="7">
        <v>0</v>
      </c>
    </row>
    <row r="718" spans="1:8" x14ac:dyDescent="0.25">
      <c r="A718" s="7" t="s">
        <v>233</v>
      </c>
      <c r="B718" s="46">
        <f t="shared" si="33"/>
        <v>253.80726999999999</v>
      </c>
      <c r="C718" s="46">
        <f t="shared" si="34"/>
        <v>10.0137138183083</v>
      </c>
      <c r="D718" s="7">
        <v>0</v>
      </c>
      <c r="E718" s="7">
        <v>0</v>
      </c>
      <c r="F718" s="55" t="str">
        <f t="shared" si="35"/>
        <v>NA</v>
      </c>
      <c r="G718" s="7">
        <v>0</v>
      </c>
      <c r="H718" s="7">
        <v>0</v>
      </c>
    </row>
    <row r="719" spans="1:8" x14ac:dyDescent="0.25">
      <c r="A719" s="7" t="s">
        <v>3873</v>
      </c>
      <c r="B719" s="46">
        <f t="shared" si="33"/>
        <v>1668.3062870000001</v>
      </c>
      <c r="C719" s="46">
        <f t="shared" si="34"/>
        <v>528.67471488341801</v>
      </c>
      <c r="D719" s="7">
        <v>0</v>
      </c>
      <c r="E719" s="7">
        <v>0</v>
      </c>
      <c r="F719" s="55" t="str">
        <f t="shared" si="35"/>
        <v>NA</v>
      </c>
      <c r="G719" s="7">
        <v>0</v>
      </c>
      <c r="H719" s="7">
        <v>0</v>
      </c>
    </row>
    <row r="720" spans="1:8" x14ac:dyDescent="0.25">
      <c r="A720" s="7" t="s">
        <v>3874</v>
      </c>
      <c r="B720" s="46">
        <f t="shared" si="33"/>
        <v>1648.242471</v>
      </c>
      <c r="C720" s="46">
        <f t="shared" si="34"/>
        <v>850.71344480385312</v>
      </c>
      <c r="D720" s="7">
        <v>0</v>
      </c>
      <c r="E720" s="7">
        <v>0</v>
      </c>
      <c r="F720" s="55" t="str">
        <f t="shared" si="35"/>
        <v>NA</v>
      </c>
      <c r="G720" s="7">
        <v>0</v>
      </c>
      <c r="H720" s="7">
        <v>0</v>
      </c>
    </row>
    <row r="721" spans="1:8" x14ac:dyDescent="0.25">
      <c r="A721" s="7" t="s">
        <v>234</v>
      </c>
      <c r="B721" s="46">
        <f t="shared" si="33"/>
        <v>769.44733799999995</v>
      </c>
      <c r="C721" s="46">
        <f t="shared" si="34"/>
        <v>546.45894031386172</v>
      </c>
      <c r="D721" s="7">
        <v>0</v>
      </c>
      <c r="E721" s="7">
        <v>0</v>
      </c>
      <c r="F721" s="55" t="str">
        <f t="shared" si="35"/>
        <v>NA</v>
      </c>
      <c r="G721" s="7">
        <v>0</v>
      </c>
      <c r="H721" s="7">
        <v>0</v>
      </c>
    </row>
    <row r="722" spans="1:8" x14ac:dyDescent="0.25">
      <c r="A722" s="7" t="s">
        <v>235</v>
      </c>
      <c r="B722" s="46">
        <f t="shared" si="33"/>
        <v>1738.5296430000001</v>
      </c>
      <c r="C722" s="46">
        <f t="shared" si="34"/>
        <v>825.55530057522117</v>
      </c>
      <c r="D722" s="7">
        <v>0</v>
      </c>
      <c r="E722" s="7">
        <v>0</v>
      </c>
      <c r="F722" s="55" t="str">
        <f t="shared" si="35"/>
        <v>NA</v>
      </c>
      <c r="G722" s="7">
        <v>0</v>
      </c>
      <c r="H722" s="7">
        <v>0</v>
      </c>
    </row>
    <row r="723" spans="1:8" x14ac:dyDescent="0.25">
      <c r="A723" s="7" t="s">
        <v>236</v>
      </c>
      <c r="B723" s="46">
        <f t="shared" si="33"/>
        <v>2341.4473090000001</v>
      </c>
      <c r="C723" s="46">
        <f t="shared" si="34"/>
        <v>1715.2796784347213</v>
      </c>
      <c r="D723" s="7">
        <v>0</v>
      </c>
      <c r="E723" s="7">
        <v>0</v>
      </c>
      <c r="F723" s="55" t="str">
        <f t="shared" si="35"/>
        <v>NA</v>
      </c>
      <c r="G723" s="7">
        <v>0</v>
      </c>
      <c r="H723" s="7">
        <v>0</v>
      </c>
    </row>
    <row r="724" spans="1:8" x14ac:dyDescent="0.25">
      <c r="A724" s="7" t="s">
        <v>3875</v>
      </c>
      <c r="B724" s="46">
        <f t="shared" si="33"/>
        <v>1446.601122</v>
      </c>
      <c r="C724" s="46">
        <f t="shared" si="34"/>
        <v>759.61519411295205</v>
      </c>
      <c r="D724" s="7">
        <v>0</v>
      </c>
      <c r="E724" s="7">
        <v>0</v>
      </c>
      <c r="F724" s="55" t="str">
        <f t="shared" si="35"/>
        <v>NA</v>
      </c>
      <c r="G724" s="7">
        <v>0</v>
      </c>
      <c r="H724" s="7">
        <v>0</v>
      </c>
    </row>
    <row r="725" spans="1:8" x14ac:dyDescent="0.25">
      <c r="A725" s="7" t="s">
        <v>3876</v>
      </c>
      <c r="B725" s="46">
        <f t="shared" si="33"/>
        <v>951.02487099999996</v>
      </c>
      <c r="C725" s="46">
        <f t="shared" si="34"/>
        <v>832.89170568256668</v>
      </c>
      <c r="D725" s="7">
        <v>0</v>
      </c>
      <c r="E725" s="7">
        <v>0</v>
      </c>
      <c r="F725" s="55" t="str">
        <f t="shared" si="35"/>
        <v>NA</v>
      </c>
      <c r="G725" s="7">
        <v>0</v>
      </c>
      <c r="H725" s="7">
        <v>0</v>
      </c>
    </row>
    <row r="726" spans="1:8" x14ac:dyDescent="0.25">
      <c r="A726" s="7" t="s">
        <v>3877</v>
      </c>
      <c r="B726" s="46">
        <f t="shared" si="33"/>
        <v>779.47924499999999</v>
      </c>
      <c r="C726" s="46">
        <f t="shared" si="34"/>
        <v>638.6945161992362</v>
      </c>
      <c r="D726" s="7">
        <v>0</v>
      </c>
      <c r="E726" s="7">
        <v>0</v>
      </c>
      <c r="F726" s="55" t="str">
        <f t="shared" si="35"/>
        <v>NA</v>
      </c>
      <c r="G726" s="7">
        <v>0</v>
      </c>
      <c r="H726" s="7">
        <v>0</v>
      </c>
    </row>
    <row r="727" spans="1:8" x14ac:dyDescent="0.25">
      <c r="A727" s="7" t="s">
        <v>3878</v>
      </c>
      <c r="B727" s="46">
        <f t="shared" si="33"/>
        <v>3388.7784959999999</v>
      </c>
      <c r="C727" s="46">
        <f t="shared" si="34"/>
        <v>1702.3455833463786</v>
      </c>
      <c r="D727" s="7">
        <v>0</v>
      </c>
      <c r="E727" s="7">
        <v>0</v>
      </c>
      <c r="F727" s="55" t="str">
        <f t="shared" si="35"/>
        <v>NA</v>
      </c>
      <c r="G727" s="7">
        <v>0</v>
      </c>
      <c r="H727" s="7">
        <v>0</v>
      </c>
    </row>
    <row r="728" spans="1:8" x14ac:dyDescent="0.25">
      <c r="A728" s="7" t="s">
        <v>3879</v>
      </c>
      <c r="B728" s="46">
        <f t="shared" si="33"/>
        <v>2769.8097769999999</v>
      </c>
      <c r="C728" s="46">
        <f t="shared" si="34"/>
        <v>815.58924757265436</v>
      </c>
      <c r="D728" s="7">
        <v>0</v>
      </c>
      <c r="E728" s="7">
        <v>0</v>
      </c>
      <c r="F728" s="55" t="str">
        <f t="shared" si="35"/>
        <v>NA</v>
      </c>
      <c r="G728" s="7">
        <v>0</v>
      </c>
      <c r="H728" s="7">
        <v>0</v>
      </c>
    </row>
    <row r="729" spans="1:8" x14ac:dyDescent="0.25">
      <c r="A729" s="7" t="s">
        <v>237</v>
      </c>
      <c r="B729" s="46">
        <f t="shared" si="33"/>
        <v>31.098915000000002</v>
      </c>
      <c r="C729" s="46">
        <f t="shared" si="34"/>
        <v>0</v>
      </c>
      <c r="D729" s="7">
        <v>0</v>
      </c>
      <c r="E729" s="7">
        <v>0</v>
      </c>
      <c r="F729" s="55" t="str">
        <f t="shared" si="35"/>
        <v>NA</v>
      </c>
      <c r="G729" s="7">
        <v>0</v>
      </c>
      <c r="H729" s="7">
        <v>0</v>
      </c>
    </row>
    <row r="730" spans="1:8" x14ac:dyDescent="0.25">
      <c r="A730" s="7" t="s">
        <v>3880</v>
      </c>
      <c r="B730" s="46">
        <f t="shared" si="33"/>
        <v>1416.505398</v>
      </c>
      <c r="C730" s="46">
        <f t="shared" si="34"/>
        <v>466.62700894652443</v>
      </c>
      <c r="D730" s="7">
        <v>0</v>
      </c>
      <c r="E730" s="7">
        <v>0</v>
      </c>
      <c r="F730" s="55" t="str">
        <f t="shared" si="35"/>
        <v>NA</v>
      </c>
      <c r="G730" s="7">
        <v>0</v>
      </c>
      <c r="H730" s="7">
        <v>0</v>
      </c>
    </row>
    <row r="731" spans="1:8" x14ac:dyDescent="0.25">
      <c r="A731" s="7" t="s">
        <v>3881</v>
      </c>
      <c r="B731" s="46">
        <f t="shared" si="33"/>
        <v>1877.9731630000001</v>
      </c>
      <c r="C731" s="46">
        <f t="shared" si="34"/>
        <v>1148.4076880249957</v>
      </c>
      <c r="D731" s="7">
        <v>0</v>
      </c>
      <c r="E731" s="7">
        <v>0</v>
      </c>
      <c r="F731" s="55" t="str">
        <f t="shared" si="35"/>
        <v>NA</v>
      </c>
      <c r="G731" s="7">
        <v>0</v>
      </c>
      <c r="H731" s="7">
        <v>0</v>
      </c>
    </row>
    <row r="732" spans="1:8" x14ac:dyDescent="0.25">
      <c r="A732" s="7" t="s">
        <v>238</v>
      </c>
      <c r="B732" s="46">
        <f t="shared" si="33"/>
        <v>1658.274379</v>
      </c>
      <c r="C732" s="46">
        <f t="shared" si="34"/>
        <v>663.10776760514352</v>
      </c>
      <c r="D732" s="7">
        <v>0</v>
      </c>
      <c r="E732" s="7">
        <v>0</v>
      </c>
      <c r="F732" s="55" t="str">
        <f t="shared" si="35"/>
        <v>NA</v>
      </c>
      <c r="G732" s="7">
        <v>0</v>
      </c>
      <c r="H732" s="7">
        <v>0</v>
      </c>
    </row>
    <row r="733" spans="1:8" x14ac:dyDescent="0.25">
      <c r="A733" s="7" t="s">
        <v>239</v>
      </c>
      <c r="B733" s="46">
        <f t="shared" si="33"/>
        <v>2255.1729009999999</v>
      </c>
      <c r="C733" s="46">
        <f t="shared" si="34"/>
        <v>717.25452706490285</v>
      </c>
      <c r="D733" s="7">
        <v>0</v>
      </c>
      <c r="E733" s="7">
        <v>0</v>
      </c>
      <c r="F733" s="55" t="str">
        <f t="shared" si="35"/>
        <v>NA</v>
      </c>
      <c r="G733" s="7">
        <v>0</v>
      </c>
      <c r="H733" s="7">
        <v>0</v>
      </c>
    </row>
    <row r="734" spans="1:8" x14ac:dyDescent="0.25">
      <c r="A734" s="7" t="s">
        <v>240</v>
      </c>
      <c r="B734" s="46">
        <f t="shared" si="33"/>
        <v>2296.303723</v>
      </c>
      <c r="C734" s="46">
        <f t="shared" si="34"/>
        <v>991.08381390949467</v>
      </c>
      <c r="D734" s="7">
        <v>0</v>
      </c>
      <c r="E734" s="7">
        <v>0</v>
      </c>
      <c r="F734" s="55" t="str">
        <f t="shared" si="35"/>
        <v>NA</v>
      </c>
      <c r="G734" s="7">
        <v>0</v>
      </c>
      <c r="H734" s="7">
        <v>0</v>
      </c>
    </row>
    <row r="735" spans="1:8" x14ac:dyDescent="0.25">
      <c r="A735" s="7" t="s">
        <v>3882</v>
      </c>
      <c r="B735" s="46">
        <f t="shared" si="33"/>
        <v>490.56029699999999</v>
      </c>
      <c r="C735" s="46">
        <f t="shared" si="34"/>
        <v>210.71802733948866</v>
      </c>
      <c r="D735" s="7">
        <v>0</v>
      </c>
      <c r="E735" s="7">
        <v>0</v>
      </c>
      <c r="F735" s="55" t="str">
        <f t="shared" si="35"/>
        <v>NA</v>
      </c>
      <c r="G735" s="7">
        <v>0</v>
      </c>
      <c r="H735" s="7">
        <v>0</v>
      </c>
    </row>
    <row r="736" spans="1:8" x14ac:dyDescent="0.25">
      <c r="A736" s="7" t="s">
        <v>3883</v>
      </c>
      <c r="B736" s="46">
        <f t="shared" si="33"/>
        <v>1442.5883590000001</v>
      </c>
      <c r="C736" s="46">
        <f t="shared" si="34"/>
        <v>1055.6404212018747</v>
      </c>
      <c r="D736" s="7">
        <v>0</v>
      </c>
      <c r="E736" s="7">
        <v>0</v>
      </c>
      <c r="F736" s="55" t="str">
        <f t="shared" si="35"/>
        <v>NA</v>
      </c>
      <c r="G736" s="7">
        <v>0</v>
      </c>
      <c r="H736" s="7">
        <v>0</v>
      </c>
    </row>
    <row r="737" spans="1:8" x14ac:dyDescent="0.25">
      <c r="A737" s="7" t="s">
        <v>3884</v>
      </c>
      <c r="B737" s="46">
        <f t="shared" si="33"/>
        <v>1175.7396080000001</v>
      </c>
      <c r="C737" s="46">
        <f t="shared" si="34"/>
        <v>926.84611355793493</v>
      </c>
      <c r="D737" s="7">
        <v>0</v>
      </c>
      <c r="E737" s="7">
        <v>0</v>
      </c>
      <c r="F737" s="55" t="str">
        <f t="shared" si="35"/>
        <v>NA</v>
      </c>
      <c r="G737" s="7">
        <v>0</v>
      </c>
      <c r="H737" s="7">
        <v>0</v>
      </c>
    </row>
    <row r="738" spans="1:8" x14ac:dyDescent="0.25">
      <c r="A738" s="7" t="s">
        <v>3885</v>
      </c>
      <c r="B738" s="46">
        <f t="shared" si="33"/>
        <v>785.49838999999997</v>
      </c>
      <c r="C738" s="46">
        <f t="shared" si="34"/>
        <v>349.92494600451948</v>
      </c>
      <c r="D738" s="7">
        <v>0</v>
      </c>
      <c r="E738" s="7">
        <v>0</v>
      </c>
      <c r="F738" s="55" t="str">
        <f t="shared" si="35"/>
        <v>NA</v>
      </c>
      <c r="G738" s="7">
        <v>0</v>
      </c>
      <c r="H738" s="7">
        <v>0</v>
      </c>
    </row>
    <row r="739" spans="1:8" x14ac:dyDescent="0.25">
      <c r="A739" s="7" t="s">
        <v>3886</v>
      </c>
      <c r="B739" s="46">
        <f t="shared" si="33"/>
        <v>842.68026499999996</v>
      </c>
      <c r="C739" s="46">
        <f t="shared" si="34"/>
        <v>404.51350763940781</v>
      </c>
      <c r="D739" s="7">
        <v>0</v>
      </c>
      <c r="E739" s="7">
        <v>0</v>
      </c>
      <c r="F739" s="55" t="str">
        <f t="shared" si="35"/>
        <v>NA</v>
      </c>
      <c r="G739" s="7">
        <v>0</v>
      </c>
      <c r="H739" s="7">
        <v>0</v>
      </c>
    </row>
    <row r="740" spans="1:8" x14ac:dyDescent="0.25">
      <c r="A740" s="7" t="s">
        <v>3887</v>
      </c>
      <c r="B740" s="46">
        <f t="shared" si="33"/>
        <v>1213.860858</v>
      </c>
      <c r="C740" s="46">
        <f t="shared" si="34"/>
        <v>896.70573002870924</v>
      </c>
      <c r="D740" s="7">
        <v>0</v>
      </c>
      <c r="E740" s="7">
        <v>0</v>
      </c>
      <c r="F740" s="55" t="str">
        <f t="shared" si="35"/>
        <v>NA</v>
      </c>
      <c r="G740" s="7">
        <v>0</v>
      </c>
      <c r="H740" s="7">
        <v>0</v>
      </c>
    </row>
    <row r="741" spans="1:8" x14ac:dyDescent="0.25">
      <c r="A741" s="7" t="s">
        <v>241</v>
      </c>
      <c r="B741" s="46">
        <f t="shared" si="33"/>
        <v>1394.435201</v>
      </c>
      <c r="C741" s="46">
        <f t="shared" si="34"/>
        <v>515.81576553520358</v>
      </c>
      <c r="D741" s="7">
        <v>0</v>
      </c>
      <c r="E741" s="7">
        <v>0</v>
      </c>
      <c r="F741" s="55" t="str">
        <f t="shared" si="35"/>
        <v>NA</v>
      </c>
      <c r="G741" s="7">
        <v>0</v>
      </c>
      <c r="H741" s="7">
        <v>0</v>
      </c>
    </row>
    <row r="742" spans="1:8" x14ac:dyDescent="0.25">
      <c r="A742" s="7" t="s">
        <v>242</v>
      </c>
      <c r="B742" s="46">
        <f t="shared" si="33"/>
        <v>1735.52007</v>
      </c>
      <c r="C742" s="46">
        <f t="shared" si="34"/>
        <v>822.54845075986316</v>
      </c>
      <c r="D742" s="7">
        <v>0</v>
      </c>
      <c r="E742" s="7">
        <v>0</v>
      </c>
      <c r="F742" s="55" t="str">
        <f t="shared" si="35"/>
        <v>NA</v>
      </c>
      <c r="G742" s="7">
        <v>0</v>
      </c>
      <c r="H742" s="7">
        <v>0</v>
      </c>
    </row>
    <row r="743" spans="1:8" x14ac:dyDescent="0.25">
      <c r="A743" s="7" t="s">
        <v>243</v>
      </c>
      <c r="B743" s="46">
        <f t="shared" si="33"/>
        <v>1863.928492</v>
      </c>
      <c r="C743" s="46">
        <f t="shared" si="34"/>
        <v>865.57885003949627</v>
      </c>
      <c r="D743" s="7">
        <v>0</v>
      </c>
      <c r="E743" s="7">
        <v>0</v>
      </c>
      <c r="F743" s="55" t="str">
        <f t="shared" si="35"/>
        <v>NA</v>
      </c>
      <c r="G743" s="7">
        <v>0</v>
      </c>
      <c r="H743" s="7">
        <v>0</v>
      </c>
    </row>
    <row r="744" spans="1:8" x14ac:dyDescent="0.25">
      <c r="A744" s="7" t="s">
        <v>244</v>
      </c>
      <c r="B744" s="46">
        <f t="shared" si="33"/>
        <v>1480.709609</v>
      </c>
      <c r="C744" s="46">
        <f t="shared" si="34"/>
        <v>1152.9142899082237</v>
      </c>
      <c r="D744" s="7">
        <v>0</v>
      </c>
      <c r="E744" s="7">
        <v>0</v>
      </c>
      <c r="F744" s="55" t="str">
        <f t="shared" si="35"/>
        <v>NA</v>
      </c>
      <c r="G744" s="7">
        <v>0</v>
      </c>
      <c r="H744" s="7">
        <v>0</v>
      </c>
    </row>
    <row r="745" spans="1:8" x14ac:dyDescent="0.25">
      <c r="A745" s="7" t="s">
        <v>3888</v>
      </c>
      <c r="B745" s="46">
        <f t="shared" si="33"/>
        <v>1221.886385</v>
      </c>
      <c r="C745" s="46">
        <f t="shared" si="34"/>
        <v>841.53014976881866</v>
      </c>
      <c r="D745" s="7">
        <v>0</v>
      </c>
      <c r="E745" s="7">
        <v>0</v>
      </c>
      <c r="F745" s="55" t="str">
        <f t="shared" si="35"/>
        <v>NA</v>
      </c>
      <c r="G745" s="7">
        <v>0</v>
      </c>
      <c r="H745" s="7">
        <v>0</v>
      </c>
    </row>
    <row r="746" spans="1:8" x14ac:dyDescent="0.25">
      <c r="A746" s="7" t="s">
        <v>3889</v>
      </c>
      <c r="B746" s="46">
        <f t="shared" si="33"/>
        <v>1343.272471</v>
      </c>
      <c r="C746" s="46">
        <f t="shared" si="34"/>
        <v>783.23919372386126</v>
      </c>
      <c r="D746" s="7">
        <v>0</v>
      </c>
      <c r="E746" s="7">
        <v>0</v>
      </c>
      <c r="F746" s="55" t="str">
        <f t="shared" si="35"/>
        <v>NA</v>
      </c>
      <c r="G746" s="7">
        <v>0</v>
      </c>
      <c r="H746" s="7">
        <v>0</v>
      </c>
    </row>
    <row r="747" spans="1:8" x14ac:dyDescent="0.25">
      <c r="A747" s="7" t="s">
        <v>245</v>
      </c>
      <c r="B747" s="46">
        <f t="shared" si="33"/>
        <v>569.81236999999999</v>
      </c>
      <c r="C747" s="46">
        <f t="shared" si="34"/>
        <v>325.01553356676925</v>
      </c>
      <c r="D747" s="7">
        <v>0</v>
      </c>
      <c r="E747" s="7">
        <v>0</v>
      </c>
      <c r="F747" s="55" t="str">
        <f t="shared" si="35"/>
        <v>NA</v>
      </c>
      <c r="G747" s="7">
        <v>0</v>
      </c>
      <c r="H747" s="7">
        <v>0</v>
      </c>
    </row>
    <row r="748" spans="1:8" x14ac:dyDescent="0.25">
      <c r="A748" s="7" t="s">
        <v>246</v>
      </c>
      <c r="B748" s="46">
        <f t="shared" si="33"/>
        <v>1163.701319</v>
      </c>
      <c r="C748" s="46">
        <f t="shared" si="34"/>
        <v>775.39466697672617</v>
      </c>
      <c r="D748" s="7">
        <v>0</v>
      </c>
      <c r="E748" s="7">
        <v>0</v>
      </c>
      <c r="F748" s="55" t="str">
        <f t="shared" si="35"/>
        <v>NA</v>
      </c>
      <c r="G748" s="7">
        <v>0</v>
      </c>
      <c r="H748" s="7">
        <v>0</v>
      </c>
    </row>
    <row r="749" spans="1:8" x14ac:dyDescent="0.25">
      <c r="A749" s="7" t="s">
        <v>247</v>
      </c>
      <c r="B749" s="46">
        <f t="shared" si="33"/>
        <v>1248.972536</v>
      </c>
      <c r="C749" s="46">
        <f t="shared" si="34"/>
        <v>976.9025329983607</v>
      </c>
      <c r="D749" s="7">
        <v>0</v>
      </c>
      <c r="E749" s="7">
        <v>0</v>
      </c>
      <c r="F749" s="55" t="str">
        <f t="shared" si="35"/>
        <v>NA</v>
      </c>
      <c r="G749" s="7">
        <v>0</v>
      </c>
      <c r="H749" s="7">
        <v>0</v>
      </c>
    </row>
    <row r="750" spans="1:8" x14ac:dyDescent="0.25">
      <c r="A750" s="7" t="s">
        <v>248</v>
      </c>
      <c r="B750" s="46">
        <f t="shared" si="33"/>
        <v>1898.036979</v>
      </c>
      <c r="C750" s="46">
        <f t="shared" si="34"/>
        <v>1351.9889791402459</v>
      </c>
      <c r="D750" s="7">
        <v>0</v>
      </c>
      <c r="E750" s="7">
        <v>0</v>
      </c>
      <c r="F750" s="55" t="str">
        <f t="shared" si="35"/>
        <v>NA</v>
      </c>
      <c r="G750" s="7">
        <v>0</v>
      </c>
      <c r="H750" s="7">
        <v>0</v>
      </c>
    </row>
    <row r="751" spans="1:8" x14ac:dyDescent="0.25">
      <c r="A751" s="7" t="s">
        <v>3890</v>
      </c>
      <c r="B751" s="46">
        <f t="shared" si="33"/>
        <v>912.90362100000004</v>
      </c>
      <c r="C751" s="46">
        <f t="shared" si="34"/>
        <v>747.66129009025531</v>
      </c>
      <c r="D751" s="7">
        <v>0</v>
      </c>
      <c r="E751" s="7">
        <v>0</v>
      </c>
      <c r="F751" s="55" t="str">
        <f t="shared" si="35"/>
        <v>NA</v>
      </c>
      <c r="G751" s="7">
        <v>0</v>
      </c>
      <c r="H751" s="7">
        <v>0</v>
      </c>
    </row>
    <row r="752" spans="1:8" x14ac:dyDescent="0.25">
      <c r="A752" s="7" t="s">
        <v>3891</v>
      </c>
      <c r="B752" s="46">
        <f t="shared" si="33"/>
        <v>877.79194299999995</v>
      </c>
      <c r="C752" s="46">
        <f t="shared" si="34"/>
        <v>693.52922152871815</v>
      </c>
      <c r="D752" s="7">
        <v>0</v>
      </c>
      <c r="E752" s="7">
        <v>0</v>
      </c>
      <c r="F752" s="55" t="str">
        <f t="shared" si="35"/>
        <v>NA</v>
      </c>
      <c r="G752" s="7">
        <v>0</v>
      </c>
      <c r="H752" s="7">
        <v>0</v>
      </c>
    </row>
    <row r="753" spans="1:8" x14ac:dyDescent="0.25">
      <c r="A753" s="7" t="s">
        <v>249</v>
      </c>
      <c r="B753" s="46">
        <f t="shared" si="33"/>
        <v>1305.15122</v>
      </c>
      <c r="C753" s="46">
        <f t="shared" si="34"/>
        <v>618.79594618584963</v>
      </c>
      <c r="D753" s="7">
        <v>0</v>
      </c>
      <c r="E753" s="7">
        <v>0</v>
      </c>
      <c r="F753" s="55" t="str">
        <f t="shared" si="35"/>
        <v>NA</v>
      </c>
      <c r="G753" s="7">
        <v>0</v>
      </c>
      <c r="H753" s="7">
        <v>0</v>
      </c>
    </row>
    <row r="754" spans="1:8" x14ac:dyDescent="0.25">
      <c r="A754" s="7" t="s">
        <v>250</v>
      </c>
      <c r="B754" s="46">
        <f t="shared" si="33"/>
        <v>1947.193327</v>
      </c>
      <c r="C754" s="46">
        <f t="shared" si="34"/>
        <v>1089.7304145701764</v>
      </c>
      <c r="D754" s="7">
        <v>0</v>
      </c>
      <c r="E754" s="7">
        <v>0</v>
      </c>
      <c r="F754" s="55" t="str">
        <f t="shared" si="35"/>
        <v>NA</v>
      </c>
      <c r="G754" s="7">
        <v>0</v>
      </c>
      <c r="H754" s="7">
        <v>0</v>
      </c>
    </row>
    <row r="755" spans="1:8" x14ac:dyDescent="0.25">
      <c r="A755" s="7" t="s">
        <v>251</v>
      </c>
      <c r="B755" s="46">
        <f t="shared" si="33"/>
        <v>1337.253326</v>
      </c>
      <c r="C755" s="46">
        <f t="shared" si="34"/>
        <v>955.73874852020151</v>
      </c>
      <c r="D755" s="7">
        <v>0</v>
      </c>
      <c r="E755" s="7">
        <v>0</v>
      </c>
      <c r="F755" s="55" t="str">
        <f t="shared" si="35"/>
        <v>NA</v>
      </c>
      <c r="G755" s="7">
        <v>0</v>
      </c>
      <c r="H755" s="7">
        <v>0</v>
      </c>
    </row>
    <row r="756" spans="1:8" x14ac:dyDescent="0.25">
      <c r="A756" s="7" t="s">
        <v>252</v>
      </c>
      <c r="B756" s="46">
        <f t="shared" si="33"/>
        <v>1175.7396080000001</v>
      </c>
      <c r="C756" s="46">
        <f t="shared" si="34"/>
        <v>673.06682055992894</v>
      </c>
      <c r="D756" s="7">
        <v>0</v>
      </c>
      <c r="E756" s="7">
        <v>0</v>
      </c>
      <c r="F756" s="55" t="str">
        <f t="shared" si="35"/>
        <v>NA</v>
      </c>
      <c r="G756" s="7">
        <v>0</v>
      </c>
      <c r="H756" s="7">
        <v>0</v>
      </c>
    </row>
    <row r="757" spans="1:8" x14ac:dyDescent="0.25">
      <c r="A757" s="7" t="s">
        <v>253</v>
      </c>
      <c r="B757" s="46">
        <f t="shared" si="33"/>
        <v>1231.9182929999999</v>
      </c>
      <c r="C757" s="46">
        <f t="shared" si="34"/>
        <v>991.96925824950483</v>
      </c>
      <c r="D757" s="7">
        <v>0</v>
      </c>
      <c r="E757" s="7">
        <v>0</v>
      </c>
      <c r="F757" s="55" t="str">
        <f t="shared" si="35"/>
        <v>NA</v>
      </c>
      <c r="G757" s="7">
        <v>0</v>
      </c>
      <c r="H757" s="7">
        <v>0</v>
      </c>
    </row>
    <row r="758" spans="1:8" x14ac:dyDescent="0.25">
      <c r="A758" s="7" t="s">
        <v>254</v>
      </c>
      <c r="B758" s="46">
        <f t="shared" si="33"/>
        <v>929.95786399999997</v>
      </c>
      <c r="C758" s="46">
        <f t="shared" si="34"/>
        <v>545.9213211313953</v>
      </c>
      <c r="D758" s="7">
        <v>0</v>
      </c>
      <c r="E758" s="7">
        <v>0</v>
      </c>
      <c r="F758" s="55" t="str">
        <f t="shared" si="35"/>
        <v>NA</v>
      </c>
      <c r="G758" s="7">
        <v>0</v>
      </c>
      <c r="H758" s="7">
        <v>0</v>
      </c>
    </row>
    <row r="759" spans="1:8" x14ac:dyDescent="0.25">
      <c r="A759" s="7" t="s">
        <v>255</v>
      </c>
      <c r="B759" s="46">
        <f t="shared" si="33"/>
        <v>928.95467299999996</v>
      </c>
      <c r="C759" s="46">
        <f t="shared" si="34"/>
        <v>492.73527908395192</v>
      </c>
      <c r="D759" s="7">
        <v>0</v>
      </c>
      <c r="E759" s="7">
        <v>0</v>
      </c>
      <c r="F759" s="55" t="str">
        <f t="shared" si="35"/>
        <v>NA</v>
      </c>
      <c r="G759" s="7">
        <v>0</v>
      </c>
      <c r="H759" s="7">
        <v>0</v>
      </c>
    </row>
    <row r="760" spans="1:8" x14ac:dyDescent="0.25">
      <c r="A760" s="7" t="s">
        <v>256</v>
      </c>
      <c r="B760" s="46">
        <f t="shared" si="33"/>
        <v>690.19526499999995</v>
      </c>
      <c r="C760" s="46">
        <f t="shared" si="34"/>
        <v>442.24664809425605</v>
      </c>
      <c r="D760" s="7">
        <v>0</v>
      </c>
      <c r="E760" s="7">
        <v>0</v>
      </c>
      <c r="F760" s="55" t="str">
        <f t="shared" si="35"/>
        <v>NA</v>
      </c>
      <c r="G760" s="7">
        <v>0</v>
      </c>
      <c r="H760" s="7">
        <v>0</v>
      </c>
    </row>
    <row r="761" spans="1:8" x14ac:dyDescent="0.25">
      <c r="A761" s="7" t="s">
        <v>257</v>
      </c>
      <c r="B761" s="46">
        <f t="shared" si="33"/>
        <v>809.57496900000001</v>
      </c>
      <c r="C761" s="46">
        <f t="shared" si="34"/>
        <v>498.29828384083692</v>
      </c>
      <c r="D761" s="7">
        <v>0</v>
      </c>
      <c r="E761" s="7">
        <v>0</v>
      </c>
      <c r="F761" s="55" t="str">
        <f t="shared" si="35"/>
        <v>NA</v>
      </c>
      <c r="G761" s="7">
        <v>0</v>
      </c>
      <c r="H761" s="7">
        <v>0</v>
      </c>
    </row>
    <row r="762" spans="1:8" x14ac:dyDescent="0.25">
      <c r="A762" s="7" t="s">
        <v>258</v>
      </c>
      <c r="B762" s="46">
        <f t="shared" si="33"/>
        <v>1196.806615</v>
      </c>
      <c r="C762" s="46">
        <f t="shared" si="34"/>
        <v>841.55905913560548</v>
      </c>
      <c r="D762" s="7">
        <v>0</v>
      </c>
      <c r="E762" s="7">
        <v>0</v>
      </c>
      <c r="F762" s="55" t="str">
        <f t="shared" si="35"/>
        <v>NA</v>
      </c>
      <c r="G762" s="7">
        <v>0</v>
      </c>
      <c r="H762" s="7">
        <v>0</v>
      </c>
    </row>
    <row r="763" spans="1:8" x14ac:dyDescent="0.25">
      <c r="A763" s="7" t="s">
        <v>259</v>
      </c>
      <c r="B763" s="46">
        <f t="shared" si="33"/>
        <v>1624.165892</v>
      </c>
      <c r="C763" s="46">
        <f t="shared" si="34"/>
        <v>285.91967266263129</v>
      </c>
      <c r="D763" s="7">
        <v>0</v>
      </c>
      <c r="E763" s="7">
        <v>0</v>
      </c>
      <c r="F763" s="55" t="str">
        <f t="shared" si="35"/>
        <v>NA</v>
      </c>
      <c r="G763" s="7">
        <v>0</v>
      </c>
      <c r="H763" s="7">
        <v>0</v>
      </c>
    </row>
    <row r="764" spans="1:8" x14ac:dyDescent="0.25">
      <c r="A764" s="7" t="s">
        <v>260</v>
      </c>
      <c r="B764" s="46">
        <f t="shared" si="33"/>
        <v>2426.7185260000001</v>
      </c>
      <c r="C764" s="46">
        <f t="shared" si="34"/>
        <v>856.58525292659351</v>
      </c>
      <c r="D764" s="7">
        <v>0</v>
      </c>
      <c r="E764" s="7">
        <v>0</v>
      </c>
      <c r="F764" s="55" t="str">
        <f t="shared" si="35"/>
        <v>NA</v>
      </c>
      <c r="G764" s="7">
        <v>0</v>
      </c>
      <c r="H764" s="7">
        <v>0</v>
      </c>
    </row>
    <row r="765" spans="1:8" x14ac:dyDescent="0.25">
      <c r="A765" s="7" t="s">
        <v>3892</v>
      </c>
      <c r="B765" s="46">
        <f t="shared" si="33"/>
        <v>924.94191000000001</v>
      </c>
      <c r="C765" s="46">
        <f t="shared" si="34"/>
        <v>284.00282659331526</v>
      </c>
      <c r="D765" s="7">
        <v>0</v>
      </c>
      <c r="E765" s="7">
        <v>0</v>
      </c>
      <c r="F765" s="55" t="str">
        <f t="shared" si="35"/>
        <v>NA</v>
      </c>
      <c r="G765" s="7">
        <v>0</v>
      </c>
      <c r="H765" s="7">
        <v>0</v>
      </c>
    </row>
    <row r="766" spans="1:8" x14ac:dyDescent="0.25">
      <c r="A766" s="7" t="s">
        <v>3893</v>
      </c>
      <c r="B766" s="46">
        <f t="shared" si="33"/>
        <v>1277.061878</v>
      </c>
      <c r="C766" s="46">
        <f t="shared" si="34"/>
        <v>590.73438746664203</v>
      </c>
      <c r="D766" s="7">
        <v>0</v>
      </c>
      <c r="E766" s="7">
        <v>0</v>
      </c>
      <c r="F766" s="55" t="str">
        <f t="shared" si="35"/>
        <v>NA</v>
      </c>
      <c r="G766" s="7">
        <v>0</v>
      </c>
      <c r="H766" s="7">
        <v>0</v>
      </c>
    </row>
    <row r="767" spans="1:8" x14ac:dyDescent="0.25">
      <c r="A767" s="7" t="s">
        <v>3894</v>
      </c>
      <c r="B767" s="46">
        <f t="shared" si="33"/>
        <v>878.79513399999996</v>
      </c>
      <c r="C767" s="46">
        <f t="shared" si="34"/>
        <v>507.85075625658976</v>
      </c>
      <c r="D767" s="7">
        <v>0</v>
      </c>
      <c r="E767" s="7">
        <v>0</v>
      </c>
      <c r="F767" s="55" t="str">
        <f t="shared" si="35"/>
        <v>NA</v>
      </c>
      <c r="G767" s="7">
        <v>0</v>
      </c>
      <c r="H767" s="7">
        <v>0</v>
      </c>
    </row>
    <row r="768" spans="1:8" x14ac:dyDescent="0.25">
      <c r="A768" s="7" t="s">
        <v>3895</v>
      </c>
      <c r="B768" s="46">
        <f t="shared" si="33"/>
        <v>927.95148300000005</v>
      </c>
      <c r="C768" s="46">
        <f t="shared" si="34"/>
        <v>579.04056764602649</v>
      </c>
      <c r="D768" s="7">
        <v>0</v>
      </c>
      <c r="E768" s="7">
        <v>0</v>
      </c>
      <c r="F768" s="55" t="str">
        <f t="shared" si="35"/>
        <v>NA</v>
      </c>
      <c r="G768" s="7">
        <v>0</v>
      </c>
      <c r="H768" s="7">
        <v>0</v>
      </c>
    </row>
    <row r="769" spans="1:8" x14ac:dyDescent="0.25">
      <c r="A769" s="7" t="s">
        <v>261</v>
      </c>
      <c r="B769" s="46">
        <f t="shared" si="33"/>
        <v>1249.975727</v>
      </c>
      <c r="C769" s="46">
        <f t="shared" si="34"/>
        <v>812.41276515226639</v>
      </c>
      <c r="D769" s="7">
        <v>0</v>
      </c>
      <c r="E769" s="7">
        <v>0</v>
      </c>
      <c r="F769" s="55" t="str">
        <f t="shared" si="35"/>
        <v>NA</v>
      </c>
      <c r="G769" s="7">
        <v>0</v>
      </c>
      <c r="H769" s="7">
        <v>0</v>
      </c>
    </row>
    <row r="770" spans="1:8" x14ac:dyDescent="0.25">
      <c r="A770" s="7" t="s">
        <v>262</v>
      </c>
      <c r="B770" s="46">
        <f t="shared" si="33"/>
        <v>1188.7810890000001</v>
      </c>
      <c r="C770" s="46">
        <f t="shared" si="34"/>
        <v>909.7767472941307</v>
      </c>
      <c r="D770" s="7">
        <v>0</v>
      </c>
      <c r="E770" s="7">
        <v>0</v>
      </c>
      <c r="F770" s="55" t="str">
        <f t="shared" si="35"/>
        <v>NA</v>
      </c>
      <c r="G770" s="7">
        <v>0</v>
      </c>
      <c r="H770" s="7">
        <v>0</v>
      </c>
    </row>
    <row r="771" spans="1:8" x14ac:dyDescent="0.25">
      <c r="A771" s="7" t="s">
        <v>263</v>
      </c>
      <c r="B771" s="46">
        <f t="shared" si="33"/>
        <v>1181.7587530000001</v>
      </c>
      <c r="C771" s="46">
        <f t="shared" si="34"/>
        <v>683.09169529102246</v>
      </c>
      <c r="D771" s="7">
        <v>0</v>
      </c>
      <c r="E771" s="7">
        <v>0</v>
      </c>
      <c r="F771" s="55" t="str">
        <f t="shared" si="35"/>
        <v>NA</v>
      </c>
      <c r="G771" s="7">
        <v>0</v>
      </c>
      <c r="H771" s="7">
        <v>0</v>
      </c>
    </row>
    <row r="772" spans="1:8" x14ac:dyDescent="0.25">
      <c r="A772" s="7" t="s">
        <v>264</v>
      </c>
      <c r="B772" s="46">
        <f t="shared" si="33"/>
        <v>1292.1097400000001</v>
      </c>
      <c r="C772" s="46">
        <f t="shared" si="34"/>
        <v>708.06597441748806</v>
      </c>
      <c r="D772" s="7">
        <v>0</v>
      </c>
      <c r="E772" s="7">
        <v>0</v>
      </c>
      <c r="F772" s="55" t="str">
        <f t="shared" si="35"/>
        <v>NA</v>
      </c>
      <c r="G772" s="7">
        <v>0</v>
      </c>
      <c r="H772" s="7">
        <v>0</v>
      </c>
    </row>
    <row r="773" spans="1:8" x14ac:dyDescent="0.25">
      <c r="A773" s="7" t="s">
        <v>265</v>
      </c>
      <c r="B773" s="46">
        <f t="shared" si="33"/>
        <v>1762.6062219999999</v>
      </c>
      <c r="C773" s="46">
        <f t="shared" si="34"/>
        <v>628.93190128525737</v>
      </c>
      <c r="D773" s="7">
        <v>0</v>
      </c>
      <c r="E773" s="7">
        <v>0</v>
      </c>
      <c r="F773" s="55" t="str">
        <f t="shared" si="35"/>
        <v>NA</v>
      </c>
      <c r="G773" s="7">
        <v>0</v>
      </c>
      <c r="H773" s="7">
        <v>0</v>
      </c>
    </row>
    <row r="774" spans="1:8" x14ac:dyDescent="0.25">
      <c r="A774" s="7" t="s">
        <v>266</v>
      </c>
      <c r="B774" s="46">
        <f t="shared" si="33"/>
        <v>1142.6343119999999</v>
      </c>
      <c r="C774" s="46">
        <f t="shared" si="34"/>
        <v>353.10166102403787</v>
      </c>
      <c r="D774" s="7">
        <v>0</v>
      </c>
      <c r="E774" s="7">
        <v>0</v>
      </c>
      <c r="F774" s="55" t="str">
        <f t="shared" si="35"/>
        <v>NA</v>
      </c>
      <c r="G774" s="7">
        <v>0</v>
      </c>
      <c r="H774" s="7">
        <v>0</v>
      </c>
    </row>
    <row r="775" spans="1:8" x14ac:dyDescent="0.25">
      <c r="A775" s="7" t="s">
        <v>3896</v>
      </c>
      <c r="B775" s="46">
        <f t="shared" si="33"/>
        <v>1960.2348079999999</v>
      </c>
      <c r="C775" s="46">
        <f t="shared" si="34"/>
        <v>768.62069681710761</v>
      </c>
      <c r="D775" s="7">
        <v>0</v>
      </c>
      <c r="E775" s="7">
        <v>0</v>
      </c>
      <c r="F775" s="55" t="str">
        <f t="shared" si="35"/>
        <v>NA</v>
      </c>
      <c r="G775" s="7">
        <v>0</v>
      </c>
      <c r="H775" s="7">
        <v>0</v>
      </c>
    </row>
    <row r="776" spans="1:8" x14ac:dyDescent="0.25">
      <c r="A776" s="7" t="s">
        <v>3897</v>
      </c>
      <c r="B776" s="46">
        <f t="shared" si="33"/>
        <v>1631.188228</v>
      </c>
      <c r="C776" s="46">
        <f t="shared" si="34"/>
        <v>869.79081523488458</v>
      </c>
      <c r="D776" s="7">
        <v>0</v>
      </c>
      <c r="E776" s="7">
        <v>0</v>
      </c>
      <c r="F776" s="55" t="str">
        <f t="shared" si="35"/>
        <v>NA</v>
      </c>
      <c r="G776" s="7">
        <v>0</v>
      </c>
      <c r="H776" s="7">
        <v>0</v>
      </c>
    </row>
    <row r="777" spans="1:8" x14ac:dyDescent="0.25">
      <c r="A777" s="7" t="s">
        <v>267</v>
      </c>
      <c r="B777" s="46">
        <f t="shared" ref="B777:B840" si="36">VLOOKUP(A777,households,2,FALSE)</f>
        <v>1996.349676</v>
      </c>
      <c r="C777" s="46">
        <f t="shared" ref="C777:C840" si="37">VLOOKUP(A777,households,3,FALSE)</f>
        <v>1200.0474930281403</v>
      </c>
      <c r="D777" s="7">
        <v>0</v>
      </c>
      <c r="E777" s="7">
        <v>0</v>
      </c>
      <c r="F777" s="55" t="str">
        <f t="shared" si="35"/>
        <v>NA</v>
      </c>
      <c r="G777" s="7">
        <v>0</v>
      </c>
      <c r="H777" s="7">
        <v>0</v>
      </c>
    </row>
    <row r="778" spans="1:8" x14ac:dyDescent="0.25">
      <c r="A778" s="7" t="s">
        <v>3898</v>
      </c>
      <c r="B778" s="46">
        <f t="shared" si="36"/>
        <v>1607.1116489999999</v>
      </c>
      <c r="C778" s="46">
        <f t="shared" si="37"/>
        <v>750.42846579562274</v>
      </c>
      <c r="D778" s="7">
        <v>0</v>
      </c>
      <c r="E778" s="7">
        <v>0</v>
      </c>
      <c r="F778" s="55" t="str">
        <f t="shared" ref="F778:F841" si="38">IF(D778=0,"NA","Wireline")</f>
        <v>NA</v>
      </c>
      <c r="G778" s="7">
        <v>0</v>
      </c>
      <c r="H778" s="7">
        <v>0</v>
      </c>
    </row>
    <row r="779" spans="1:8" x14ac:dyDescent="0.25">
      <c r="A779" s="7" t="s">
        <v>3899</v>
      </c>
      <c r="B779" s="46">
        <f t="shared" si="36"/>
        <v>1359.323523</v>
      </c>
      <c r="C779" s="46">
        <f t="shared" si="37"/>
        <v>598.7011056912786</v>
      </c>
      <c r="D779" s="7">
        <v>0</v>
      </c>
      <c r="E779" s="7">
        <v>0</v>
      </c>
      <c r="F779" s="55" t="str">
        <f t="shared" si="38"/>
        <v>NA</v>
      </c>
      <c r="G779" s="7">
        <v>0</v>
      </c>
      <c r="H779" s="7">
        <v>0</v>
      </c>
    </row>
    <row r="780" spans="1:8" x14ac:dyDescent="0.25">
      <c r="A780" s="7" t="s">
        <v>268</v>
      </c>
      <c r="B780" s="46">
        <f t="shared" si="36"/>
        <v>1776.650893</v>
      </c>
      <c r="C780" s="46">
        <f t="shared" si="37"/>
        <v>1058.2363875609105</v>
      </c>
      <c r="D780" s="7">
        <v>0</v>
      </c>
      <c r="E780" s="7">
        <v>0</v>
      </c>
      <c r="F780" s="55" t="str">
        <f t="shared" si="38"/>
        <v>NA</v>
      </c>
      <c r="G780" s="7">
        <v>0</v>
      </c>
      <c r="H780" s="7">
        <v>0</v>
      </c>
    </row>
    <row r="781" spans="1:8" x14ac:dyDescent="0.25">
      <c r="A781" s="7" t="s">
        <v>3900</v>
      </c>
      <c r="B781" s="46">
        <f t="shared" si="36"/>
        <v>1048.334378</v>
      </c>
      <c r="C781" s="46">
        <f t="shared" si="37"/>
        <v>580.90368548582558</v>
      </c>
      <c r="D781" s="7">
        <v>0</v>
      </c>
      <c r="E781" s="7">
        <v>0</v>
      </c>
      <c r="F781" s="55" t="str">
        <f t="shared" si="38"/>
        <v>NA</v>
      </c>
      <c r="G781" s="7">
        <v>0</v>
      </c>
      <c r="H781" s="7">
        <v>0</v>
      </c>
    </row>
    <row r="782" spans="1:8" x14ac:dyDescent="0.25">
      <c r="A782" s="7" t="s">
        <v>3901</v>
      </c>
      <c r="B782" s="46">
        <f t="shared" si="36"/>
        <v>1297.1256940000001</v>
      </c>
      <c r="C782" s="46">
        <f t="shared" si="37"/>
        <v>511.4893510727166</v>
      </c>
      <c r="D782" s="7">
        <v>0</v>
      </c>
      <c r="E782" s="7">
        <v>0</v>
      </c>
      <c r="F782" s="55" t="str">
        <f t="shared" si="38"/>
        <v>NA</v>
      </c>
      <c r="G782" s="7">
        <v>0</v>
      </c>
      <c r="H782" s="7">
        <v>0</v>
      </c>
    </row>
    <row r="783" spans="1:8" x14ac:dyDescent="0.25">
      <c r="A783" s="7" t="s">
        <v>3902</v>
      </c>
      <c r="B783" s="46">
        <f t="shared" si="36"/>
        <v>1215.86724</v>
      </c>
      <c r="C783" s="46">
        <f t="shared" si="37"/>
        <v>534.61169210227285</v>
      </c>
      <c r="D783" s="7">
        <v>0</v>
      </c>
      <c r="E783" s="7">
        <v>0</v>
      </c>
      <c r="F783" s="55" t="str">
        <f t="shared" si="38"/>
        <v>NA</v>
      </c>
      <c r="G783" s="7">
        <v>0</v>
      </c>
      <c r="H783" s="7">
        <v>0</v>
      </c>
    </row>
    <row r="784" spans="1:8" x14ac:dyDescent="0.25">
      <c r="A784" s="7" t="s">
        <v>3903</v>
      </c>
      <c r="B784" s="46">
        <f t="shared" si="36"/>
        <v>1299.1320760000001</v>
      </c>
      <c r="C784" s="46">
        <f t="shared" si="37"/>
        <v>755.19718191556638</v>
      </c>
      <c r="D784" s="7">
        <v>0</v>
      </c>
      <c r="E784" s="7">
        <v>0</v>
      </c>
      <c r="F784" s="55" t="str">
        <f t="shared" si="38"/>
        <v>NA</v>
      </c>
      <c r="G784" s="7">
        <v>0</v>
      </c>
      <c r="H784" s="7">
        <v>0</v>
      </c>
    </row>
    <row r="785" spans="1:8" x14ac:dyDescent="0.25">
      <c r="A785" s="7" t="s">
        <v>269</v>
      </c>
      <c r="B785" s="46">
        <f t="shared" si="36"/>
        <v>1138.621549</v>
      </c>
      <c r="C785" s="46">
        <f t="shared" si="37"/>
        <v>735.29862645462481</v>
      </c>
      <c r="D785" s="7">
        <v>0</v>
      </c>
      <c r="E785" s="7">
        <v>0</v>
      </c>
      <c r="F785" s="55" t="str">
        <f t="shared" si="38"/>
        <v>NA</v>
      </c>
      <c r="G785" s="7">
        <v>0</v>
      </c>
      <c r="H785" s="7">
        <v>0</v>
      </c>
    </row>
    <row r="786" spans="1:8" x14ac:dyDescent="0.25">
      <c r="A786" s="7" t="s">
        <v>270</v>
      </c>
      <c r="B786" s="46">
        <f t="shared" si="36"/>
        <v>1051.3439499999999</v>
      </c>
      <c r="C786" s="46">
        <f t="shared" si="37"/>
        <v>730.38958600335161</v>
      </c>
      <c r="D786" s="7">
        <v>0</v>
      </c>
      <c r="E786" s="7">
        <v>0</v>
      </c>
      <c r="F786" s="55" t="str">
        <f t="shared" si="38"/>
        <v>NA</v>
      </c>
      <c r="G786" s="7">
        <v>0</v>
      </c>
      <c r="H786" s="7">
        <v>0</v>
      </c>
    </row>
    <row r="787" spans="1:8" x14ac:dyDescent="0.25">
      <c r="A787" s="7" t="s">
        <v>271</v>
      </c>
      <c r="B787" s="46">
        <f t="shared" si="36"/>
        <v>1207.8417139999999</v>
      </c>
      <c r="C787" s="46">
        <f t="shared" si="37"/>
        <v>846.5613652939129</v>
      </c>
      <c r="D787" s="7">
        <v>0</v>
      </c>
      <c r="E787" s="7">
        <v>0</v>
      </c>
      <c r="F787" s="55" t="str">
        <f t="shared" si="38"/>
        <v>NA</v>
      </c>
      <c r="G787" s="7">
        <v>0</v>
      </c>
      <c r="H787" s="7">
        <v>0</v>
      </c>
    </row>
    <row r="788" spans="1:8" x14ac:dyDescent="0.25">
      <c r="A788" s="7" t="s">
        <v>272</v>
      </c>
      <c r="B788" s="46">
        <f t="shared" si="36"/>
        <v>1246.9661550000001</v>
      </c>
      <c r="C788" s="46">
        <f t="shared" si="37"/>
        <v>872.59486395865702</v>
      </c>
      <c r="D788" s="7">
        <v>0</v>
      </c>
      <c r="E788" s="7">
        <v>0</v>
      </c>
      <c r="F788" s="55" t="str">
        <f t="shared" si="38"/>
        <v>NA</v>
      </c>
      <c r="G788" s="7">
        <v>0</v>
      </c>
      <c r="H788" s="7">
        <v>0</v>
      </c>
    </row>
    <row r="789" spans="1:8" x14ac:dyDescent="0.25">
      <c r="A789" s="7" t="s">
        <v>273</v>
      </c>
      <c r="B789" s="46">
        <f t="shared" si="36"/>
        <v>789.51115300000004</v>
      </c>
      <c r="C789" s="46">
        <f t="shared" si="37"/>
        <v>512.3509686998832</v>
      </c>
      <c r="D789" s="7">
        <v>0</v>
      </c>
      <c r="E789" s="7">
        <v>0</v>
      </c>
      <c r="F789" s="55" t="str">
        <f t="shared" si="38"/>
        <v>NA</v>
      </c>
      <c r="G789" s="7">
        <v>0</v>
      </c>
      <c r="H789" s="7">
        <v>0</v>
      </c>
    </row>
    <row r="790" spans="1:8" x14ac:dyDescent="0.25">
      <c r="A790" s="7" t="s">
        <v>274</v>
      </c>
      <c r="B790" s="46">
        <f t="shared" si="36"/>
        <v>963.06316000000004</v>
      </c>
      <c r="C790" s="46">
        <f t="shared" si="37"/>
        <v>582.00539334692428</v>
      </c>
      <c r="D790" s="7">
        <v>0</v>
      </c>
      <c r="E790" s="7">
        <v>0</v>
      </c>
      <c r="F790" s="55" t="str">
        <f t="shared" si="38"/>
        <v>NA</v>
      </c>
      <c r="G790" s="7">
        <v>0</v>
      </c>
      <c r="H790" s="7">
        <v>0</v>
      </c>
    </row>
    <row r="791" spans="1:8" x14ac:dyDescent="0.25">
      <c r="A791" s="7" t="s">
        <v>275</v>
      </c>
      <c r="B791" s="46">
        <f t="shared" si="36"/>
        <v>1099.497108</v>
      </c>
      <c r="C791" s="46">
        <f t="shared" si="37"/>
        <v>701.23589492100291</v>
      </c>
      <c r="D791" s="7">
        <v>0</v>
      </c>
      <c r="E791" s="7">
        <v>0</v>
      </c>
      <c r="F791" s="55" t="str">
        <f t="shared" si="38"/>
        <v>NA</v>
      </c>
      <c r="G791" s="7">
        <v>0</v>
      </c>
      <c r="H791" s="7">
        <v>0</v>
      </c>
    </row>
    <row r="792" spans="1:8" x14ac:dyDescent="0.25">
      <c r="A792" s="7" t="s">
        <v>276</v>
      </c>
      <c r="B792" s="46">
        <f t="shared" si="36"/>
        <v>1545.917011</v>
      </c>
      <c r="C792" s="46">
        <f t="shared" si="37"/>
        <v>833.75962020750092</v>
      </c>
      <c r="D792" s="7">
        <v>0</v>
      </c>
      <c r="E792" s="7">
        <v>0</v>
      </c>
      <c r="F792" s="55" t="str">
        <f t="shared" si="38"/>
        <v>NA</v>
      </c>
      <c r="G792" s="7">
        <v>0</v>
      </c>
      <c r="H792" s="7">
        <v>0</v>
      </c>
    </row>
    <row r="793" spans="1:8" x14ac:dyDescent="0.25">
      <c r="A793" s="7" t="s">
        <v>277</v>
      </c>
      <c r="B793" s="46">
        <f t="shared" si="36"/>
        <v>1168.717273</v>
      </c>
      <c r="C793" s="46">
        <f t="shared" si="37"/>
        <v>746.29931504433921</v>
      </c>
      <c r="D793" s="7">
        <v>0</v>
      </c>
      <c r="E793" s="7">
        <v>0</v>
      </c>
      <c r="F793" s="55" t="str">
        <f t="shared" si="38"/>
        <v>NA</v>
      </c>
      <c r="G793" s="7">
        <v>0</v>
      </c>
      <c r="H793" s="7">
        <v>0</v>
      </c>
    </row>
    <row r="794" spans="1:8" x14ac:dyDescent="0.25">
      <c r="A794" s="7" t="s">
        <v>3904</v>
      </c>
      <c r="B794" s="46">
        <f t="shared" si="36"/>
        <v>956.04082500000004</v>
      </c>
      <c r="C794" s="46">
        <f t="shared" si="37"/>
        <v>370.28149951453156</v>
      </c>
      <c r="D794" s="7">
        <v>0</v>
      </c>
      <c r="E794" s="7">
        <v>0</v>
      </c>
      <c r="F794" s="55" t="str">
        <f t="shared" si="38"/>
        <v>NA</v>
      </c>
      <c r="G794" s="7">
        <v>0</v>
      </c>
      <c r="H794" s="7">
        <v>0</v>
      </c>
    </row>
    <row r="795" spans="1:8" x14ac:dyDescent="0.25">
      <c r="A795" s="7" t="s">
        <v>3905</v>
      </c>
      <c r="B795" s="46">
        <f t="shared" si="36"/>
        <v>1238.9406280000001</v>
      </c>
      <c r="C795" s="46">
        <f t="shared" si="37"/>
        <v>383.14334070210714</v>
      </c>
      <c r="D795" s="7">
        <v>0</v>
      </c>
      <c r="E795" s="7">
        <v>0</v>
      </c>
      <c r="F795" s="55" t="str">
        <f t="shared" si="38"/>
        <v>NA</v>
      </c>
      <c r="G795" s="7">
        <v>0</v>
      </c>
      <c r="H795" s="7">
        <v>0</v>
      </c>
    </row>
    <row r="796" spans="1:8" x14ac:dyDescent="0.25">
      <c r="A796" s="7" t="s">
        <v>278</v>
      </c>
      <c r="B796" s="46">
        <f t="shared" si="36"/>
        <v>1758.5934589999999</v>
      </c>
      <c r="C796" s="46">
        <f t="shared" si="37"/>
        <v>740.27679197898055</v>
      </c>
      <c r="D796" s="7">
        <v>0</v>
      </c>
      <c r="E796" s="7">
        <v>0</v>
      </c>
      <c r="F796" s="55" t="str">
        <f t="shared" si="38"/>
        <v>NA</v>
      </c>
      <c r="G796" s="7">
        <v>0</v>
      </c>
      <c r="H796" s="7">
        <v>0</v>
      </c>
    </row>
    <row r="797" spans="1:8" x14ac:dyDescent="0.25">
      <c r="A797" s="7" t="s">
        <v>279</v>
      </c>
      <c r="B797" s="46">
        <f t="shared" si="36"/>
        <v>1737.5264520000001</v>
      </c>
      <c r="C797" s="46">
        <f t="shared" si="37"/>
        <v>870.69588799665587</v>
      </c>
      <c r="D797" s="7">
        <v>0</v>
      </c>
      <c r="E797" s="7">
        <v>0</v>
      </c>
      <c r="F797" s="55" t="str">
        <f t="shared" si="38"/>
        <v>NA</v>
      </c>
      <c r="G797" s="7">
        <v>0</v>
      </c>
      <c r="H797" s="7">
        <v>0</v>
      </c>
    </row>
    <row r="798" spans="1:8" x14ac:dyDescent="0.25">
      <c r="A798" s="7" t="s">
        <v>3906</v>
      </c>
      <c r="B798" s="46">
        <f t="shared" si="36"/>
        <v>783.49200900000005</v>
      </c>
      <c r="C798" s="46">
        <f t="shared" si="37"/>
        <v>271.71911233607216</v>
      </c>
      <c r="D798" s="7">
        <v>0</v>
      </c>
      <c r="E798" s="7">
        <v>0</v>
      </c>
      <c r="F798" s="55" t="str">
        <f t="shared" si="38"/>
        <v>NA</v>
      </c>
      <c r="G798" s="7">
        <v>0</v>
      </c>
      <c r="H798" s="7">
        <v>0</v>
      </c>
    </row>
    <row r="799" spans="1:8" x14ac:dyDescent="0.25">
      <c r="A799" s="7" t="s">
        <v>3907</v>
      </c>
      <c r="B799" s="46">
        <f t="shared" si="36"/>
        <v>1405.4703</v>
      </c>
      <c r="C799" s="46">
        <f t="shared" si="37"/>
        <v>340.19180502231808</v>
      </c>
      <c r="D799" s="7">
        <v>0</v>
      </c>
      <c r="E799" s="7">
        <v>0</v>
      </c>
      <c r="F799" s="55" t="str">
        <f t="shared" si="38"/>
        <v>NA</v>
      </c>
      <c r="G799" s="7">
        <v>0</v>
      </c>
      <c r="H799" s="7">
        <v>0</v>
      </c>
    </row>
    <row r="800" spans="1:8" x14ac:dyDescent="0.25">
      <c r="A800" s="7" t="s">
        <v>280</v>
      </c>
      <c r="B800" s="46">
        <f t="shared" si="36"/>
        <v>1369.355431</v>
      </c>
      <c r="C800" s="46">
        <f t="shared" si="37"/>
        <v>543.53851866352545</v>
      </c>
      <c r="D800" s="7">
        <v>0</v>
      </c>
      <c r="E800" s="7">
        <v>0</v>
      </c>
      <c r="F800" s="55" t="str">
        <f t="shared" si="38"/>
        <v>NA</v>
      </c>
      <c r="G800" s="7">
        <v>0</v>
      </c>
      <c r="H800" s="7">
        <v>0</v>
      </c>
    </row>
    <row r="801" spans="1:8" x14ac:dyDescent="0.25">
      <c r="A801" s="7" t="s">
        <v>281</v>
      </c>
      <c r="B801" s="46">
        <f t="shared" si="36"/>
        <v>1463.655366</v>
      </c>
      <c r="C801" s="46">
        <f t="shared" si="37"/>
        <v>893.05306281860135</v>
      </c>
      <c r="D801" s="7">
        <v>0</v>
      </c>
      <c r="E801" s="7">
        <v>0</v>
      </c>
      <c r="F801" s="55" t="str">
        <f t="shared" si="38"/>
        <v>NA</v>
      </c>
      <c r="G801" s="7">
        <v>0</v>
      </c>
      <c r="H801" s="7">
        <v>0</v>
      </c>
    </row>
    <row r="802" spans="1:8" x14ac:dyDescent="0.25">
      <c r="A802" s="7" t="s">
        <v>282</v>
      </c>
      <c r="B802" s="46">
        <f t="shared" si="36"/>
        <v>928.95467299999996</v>
      </c>
      <c r="C802" s="46">
        <f t="shared" si="37"/>
        <v>348.22635813061368</v>
      </c>
      <c r="D802" s="7">
        <v>0</v>
      </c>
      <c r="E802" s="7">
        <v>0</v>
      </c>
      <c r="F802" s="55" t="str">
        <f t="shared" si="38"/>
        <v>NA</v>
      </c>
      <c r="G802" s="7">
        <v>0</v>
      </c>
      <c r="H802" s="7">
        <v>0</v>
      </c>
    </row>
    <row r="803" spans="1:8" x14ac:dyDescent="0.25">
      <c r="A803" s="7" t="s">
        <v>283</v>
      </c>
      <c r="B803" s="46">
        <f t="shared" si="36"/>
        <v>1531.872339</v>
      </c>
      <c r="C803" s="46">
        <f t="shared" si="37"/>
        <v>769.56079467533868</v>
      </c>
      <c r="D803" s="7">
        <v>0</v>
      </c>
      <c r="E803" s="7">
        <v>0</v>
      </c>
      <c r="F803" s="55" t="str">
        <f t="shared" si="38"/>
        <v>NA</v>
      </c>
      <c r="G803" s="7">
        <v>0</v>
      </c>
      <c r="H803" s="7">
        <v>0</v>
      </c>
    </row>
    <row r="804" spans="1:8" x14ac:dyDescent="0.25">
      <c r="A804" s="7" t="s">
        <v>284</v>
      </c>
      <c r="B804" s="46">
        <f t="shared" si="36"/>
        <v>1248.972536</v>
      </c>
      <c r="C804" s="46">
        <f t="shared" si="37"/>
        <v>892.65221187735222</v>
      </c>
      <c r="D804" s="7">
        <v>0</v>
      </c>
      <c r="E804" s="7">
        <v>0</v>
      </c>
      <c r="F804" s="55" t="str">
        <f t="shared" si="38"/>
        <v>NA</v>
      </c>
      <c r="G804" s="7">
        <v>0</v>
      </c>
      <c r="H804" s="7">
        <v>0</v>
      </c>
    </row>
    <row r="805" spans="1:8" x14ac:dyDescent="0.25">
      <c r="A805" s="7" t="s">
        <v>285</v>
      </c>
      <c r="B805" s="46">
        <f t="shared" si="36"/>
        <v>1075.420529</v>
      </c>
      <c r="C805" s="46">
        <f t="shared" si="37"/>
        <v>613.98264403561791</v>
      </c>
      <c r="D805" s="7">
        <v>0</v>
      </c>
      <c r="E805" s="7">
        <v>0</v>
      </c>
      <c r="F805" s="55" t="str">
        <f t="shared" si="38"/>
        <v>NA</v>
      </c>
      <c r="G805" s="7">
        <v>0</v>
      </c>
      <c r="H805" s="7">
        <v>0</v>
      </c>
    </row>
    <row r="806" spans="1:8" x14ac:dyDescent="0.25">
      <c r="A806" s="7" t="s">
        <v>286</v>
      </c>
      <c r="B806" s="46">
        <f t="shared" si="36"/>
        <v>963.06316000000004</v>
      </c>
      <c r="C806" s="46">
        <f t="shared" si="37"/>
        <v>644.21976298056109</v>
      </c>
      <c r="D806" s="7">
        <v>0</v>
      </c>
      <c r="E806" s="7">
        <v>0</v>
      </c>
      <c r="F806" s="55" t="str">
        <f t="shared" si="38"/>
        <v>NA</v>
      </c>
      <c r="G806" s="7">
        <v>0</v>
      </c>
      <c r="H806" s="7">
        <v>0</v>
      </c>
    </row>
    <row r="807" spans="1:8" x14ac:dyDescent="0.25">
      <c r="A807" s="7" t="s">
        <v>287</v>
      </c>
      <c r="B807" s="46">
        <f t="shared" si="36"/>
        <v>1562.971254</v>
      </c>
      <c r="C807" s="46">
        <f t="shared" si="37"/>
        <v>827.72214580068407</v>
      </c>
      <c r="D807" s="7">
        <v>0</v>
      </c>
      <c r="E807" s="7">
        <v>0</v>
      </c>
      <c r="F807" s="55" t="str">
        <f t="shared" si="38"/>
        <v>NA</v>
      </c>
      <c r="G807" s="7">
        <v>0</v>
      </c>
      <c r="H807" s="7">
        <v>0</v>
      </c>
    </row>
    <row r="808" spans="1:8" x14ac:dyDescent="0.25">
      <c r="A808" s="7" t="s">
        <v>288</v>
      </c>
      <c r="B808" s="46">
        <f t="shared" si="36"/>
        <v>1535.8851030000001</v>
      </c>
      <c r="C808" s="46">
        <f t="shared" si="37"/>
        <v>706.34683728330822</v>
      </c>
      <c r="D808" s="7">
        <v>0</v>
      </c>
      <c r="E808" s="7">
        <v>0</v>
      </c>
      <c r="F808" s="55" t="str">
        <f t="shared" si="38"/>
        <v>NA</v>
      </c>
      <c r="G808" s="7">
        <v>0</v>
      </c>
      <c r="H808" s="7">
        <v>0</v>
      </c>
    </row>
    <row r="809" spans="1:8" x14ac:dyDescent="0.25">
      <c r="A809" s="7" t="s">
        <v>289</v>
      </c>
      <c r="B809" s="46">
        <f t="shared" si="36"/>
        <v>1348.288425</v>
      </c>
      <c r="C809" s="46">
        <f t="shared" si="37"/>
        <v>230.6581497808956</v>
      </c>
      <c r="D809" s="7">
        <v>0</v>
      </c>
      <c r="E809" s="7">
        <v>0</v>
      </c>
      <c r="F809" s="55" t="str">
        <f t="shared" si="38"/>
        <v>NA</v>
      </c>
      <c r="G809" s="7">
        <v>0</v>
      </c>
      <c r="H809" s="7">
        <v>0</v>
      </c>
    </row>
    <row r="810" spans="1:8" x14ac:dyDescent="0.25">
      <c r="A810" s="7" t="s">
        <v>290</v>
      </c>
      <c r="B810" s="46">
        <f t="shared" si="36"/>
        <v>1682.350958</v>
      </c>
      <c r="C810" s="46">
        <f t="shared" si="37"/>
        <v>233.73692003310003</v>
      </c>
      <c r="D810" s="7">
        <v>0</v>
      </c>
      <c r="E810" s="7">
        <v>0</v>
      </c>
      <c r="F810" s="55" t="str">
        <f t="shared" si="38"/>
        <v>NA</v>
      </c>
      <c r="G810" s="7">
        <v>0</v>
      </c>
      <c r="H810" s="7">
        <v>0</v>
      </c>
    </row>
    <row r="811" spans="1:8" x14ac:dyDescent="0.25">
      <c r="A811" s="7" t="s">
        <v>291</v>
      </c>
      <c r="B811" s="46">
        <f t="shared" si="36"/>
        <v>1736.523261</v>
      </c>
      <c r="C811" s="46">
        <f t="shared" si="37"/>
        <v>199.61826587324649</v>
      </c>
      <c r="D811" s="7">
        <v>0</v>
      </c>
      <c r="E811" s="7">
        <v>0</v>
      </c>
      <c r="F811" s="55" t="str">
        <f t="shared" si="38"/>
        <v>NA</v>
      </c>
      <c r="G811" s="7">
        <v>0</v>
      </c>
      <c r="H811" s="7">
        <v>0</v>
      </c>
    </row>
    <row r="812" spans="1:8" x14ac:dyDescent="0.25">
      <c r="A812" s="7" t="s">
        <v>3908</v>
      </c>
      <c r="B812" s="46">
        <f t="shared" si="36"/>
        <v>1557.9553000000001</v>
      </c>
      <c r="C812" s="46">
        <f t="shared" si="37"/>
        <v>446.47107158967691</v>
      </c>
      <c r="D812" s="7">
        <v>0</v>
      </c>
      <c r="E812" s="7">
        <v>0</v>
      </c>
      <c r="F812" s="55" t="str">
        <f t="shared" si="38"/>
        <v>NA</v>
      </c>
      <c r="G812" s="7">
        <v>0</v>
      </c>
      <c r="H812" s="7">
        <v>0</v>
      </c>
    </row>
    <row r="813" spans="1:8" x14ac:dyDescent="0.25">
      <c r="A813" s="7" t="s">
        <v>3909</v>
      </c>
      <c r="B813" s="46">
        <f t="shared" si="36"/>
        <v>2748.7427699999998</v>
      </c>
      <c r="C813" s="46">
        <f t="shared" si="37"/>
        <v>874.78927043915746</v>
      </c>
      <c r="D813" s="7">
        <v>0</v>
      </c>
      <c r="E813" s="7">
        <v>0</v>
      </c>
      <c r="F813" s="55" t="str">
        <f t="shared" si="38"/>
        <v>NA</v>
      </c>
      <c r="G813" s="7">
        <v>0</v>
      </c>
      <c r="H813" s="7">
        <v>0</v>
      </c>
    </row>
    <row r="814" spans="1:8" x14ac:dyDescent="0.25">
      <c r="A814" s="7" t="s">
        <v>3910</v>
      </c>
      <c r="B814" s="46">
        <f t="shared" si="36"/>
        <v>1561.968063</v>
      </c>
      <c r="C814" s="46">
        <f t="shared" si="37"/>
        <v>350.15198233623687</v>
      </c>
      <c r="D814" s="7">
        <v>0</v>
      </c>
      <c r="E814" s="7">
        <v>0</v>
      </c>
      <c r="F814" s="55" t="str">
        <f t="shared" si="38"/>
        <v>NA</v>
      </c>
      <c r="G814" s="7">
        <v>0</v>
      </c>
      <c r="H814" s="7">
        <v>0</v>
      </c>
    </row>
    <row r="815" spans="1:8" x14ac:dyDescent="0.25">
      <c r="A815" s="7" t="s">
        <v>292</v>
      </c>
      <c r="B815" s="46">
        <f t="shared" si="36"/>
        <v>1341.266089</v>
      </c>
      <c r="C815" s="46">
        <f t="shared" si="37"/>
        <v>420.20224618928739</v>
      </c>
      <c r="D815" s="7">
        <v>0</v>
      </c>
      <c r="E815" s="7">
        <v>0</v>
      </c>
      <c r="F815" s="55" t="str">
        <f t="shared" si="38"/>
        <v>NA</v>
      </c>
      <c r="G815" s="7">
        <v>0</v>
      </c>
      <c r="H815" s="7">
        <v>0</v>
      </c>
    </row>
    <row r="816" spans="1:8" x14ac:dyDescent="0.25">
      <c r="A816" s="7" t="s">
        <v>293</v>
      </c>
      <c r="B816" s="46">
        <f t="shared" si="36"/>
        <v>1244.959773</v>
      </c>
      <c r="C816" s="46">
        <f t="shared" si="37"/>
        <v>270.80600364799216</v>
      </c>
      <c r="D816" s="7">
        <v>0</v>
      </c>
      <c r="E816" s="7">
        <v>0</v>
      </c>
      <c r="F816" s="55" t="str">
        <f t="shared" si="38"/>
        <v>NA</v>
      </c>
      <c r="G816" s="7">
        <v>0</v>
      </c>
      <c r="H816" s="7">
        <v>0</v>
      </c>
    </row>
    <row r="817" spans="1:8" x14ac:dyDescent="0.25">
      <c r="A817" s="7" t="s">
        <v>294</v>
      </c>
      <c r="B817" s="46">
        <f t="shared" si="36"/>
        <v>1397.4447729999999</v>
      </c>
      <c r="C817" s="46">
        <f t="shared" si="37"/>
        <v>326.14658815493499</v>
      </c>
      <c r="D817" s="7">
        <v>0</v>
      </c>
      <c r="E817" s="7">
        <v>0</v>
      </c>
      <c r="F817" s="55" t="str">
        <f t="shared" si="38"/>
        <v>NA</v>
      </c>
      <c r="G817" s="7">
        <v>0</v>
      </c>
      <c r="H817" s="7">
        <v>0</v>
      </c>
    </row>
    <row r="818" spans="1:8" x14ac:dyDescent="0.25">
      <c r="A818" s="7" t="s">
        <v>3911</v>
      </c>
      <c r="B818" s="46">
        <f t="shared" si="36"/>
        <v>2035.474117</v>
      </c>
      <c r="C818" s="46">
        <f t="shared" si="37"/>
        <v>509.69951535172135</v>
      </c>
      <c r="D818" s="7">
        <v>0</v>
      </c>
      <c r="E818" s="7">
        <v>0</v>
      </c>
      <c r="F818" s="55" t="str">
        <f t="shared" si="38"/>
        <v>NA</v>
      </c>
      <c r="G818" s="7">
        <v>0</v>
      </c>
      <c r="H818" s="7">
        <v>0</v>
      </c>
    </row>
    <row r="819" spans="1:8" x14ac:dyDescent="0.25">
      <c r="A819" s="7" t="s">
        <v>3912</v>
      </c>
      <c r="B819" s="46">
        <f t="shared" si="36"/>
        <v>1544.91382</v>
      </c>
      <c r="C819" s="46">
        <f t="shared" si="37"/>
        <v>557.84709227588314</v>
      </c>
      <c r="D819" s="7">
        <v>0</v>
      </c>
      <c r="E819" s="7">
        <v>0</v>
      </c>
      <c r="F819" s="55" t="str">
        <f t="shared" si="38"/>
        <v>NA</v>
      </c>
      <c r="G819" s="7">
        <v>0</v>
      </c>
      <c r="H819" s="7">
        <v>0</v>
      </c>
    </row>
    <row r="820" spans="1:8" x14ac:dyDescent="0.25">
      <c r="A820" s="7" t="s">
        <v>3913</v>
      </c>
      <c r="B820" s="46">
        <f t="shared" si="36"/>
        <v>1624.165892</v>
      </c>
      <c r="C820" s="46">
        <f t="shared" si="37"/>
        <v>400.28754172768373</v>
      </c>
      <c r="D820" s="7">
        <v>0</v>
      </c>
      <c r="E820" s="7">
        <v>0</v>
      </c>
      <c r="F820" s="55" t="str">
        <f t="shared" si="38"/>
        <v>NA</v>
      </c>
      <c r="G820" s="7">
        <v>0</v>
      </c>
      <c r="H820" s="7">
        <v>0</v>
      </c>
    </row>
    <row r="821" spans="1:8" x14ac:dyDescent="0.25">
      <c r="A821" s="7" t="s">
        <v>3914</v>
      </c>
      <c r="B821" s="46">
        <f t="shared" si="36"/>
        <v>2049.5187879999999</v>
      </c>
      <c r="C821" s="46">
        <f t="shared" si="37"/>
        <v>483.60601173529511</v>
      </c>
      <c r="D821" s="7">
        <v>0</v>
      </c>
      <c r="E821" s="7">
        <v>0</v>
      </c>
      <c r="F821" s="55" t="str">
        <f t="shared" si="38"/>
        <v>NA</v>
      </c>
      <c r="G821" s="7">
        <v>0</v>
      </c>
      <c r="H821" s="7">
        <v>0</v>
      </c>
    </row>
    <row r="822" spans="1:8" x14ac:dyDescent="0.25">
      <c r="A822" s="7" t="s">
        <v>295</v>
      </c>
      <c r="B822" s="46">
        <f t="shared" si="36"/>
        <v>1029.2737529999999</v>
      </c>
      <c r="C822" s="46">
        <f t="shared" si="37"/>
        <v>190.63144153627101</v>
      </c>
      <c r="D822" s="7">
        <v>0</v>
      </c>
      <c r="E822" s="7">
        <v>0</v>
      </c>
      <c r="F822" s="55" t="str">
        <f t="shared" si="38"/>
        <v>NA</v>
      </c>
      <c r="G822" s="7">
        <v>0</v>
      </c>
      <c r="H822" s="7">
        <v>0</v>
      </c>
    </row>
    <row r="823" spans="1:8" x14ac:dyDescent="0.25">
      <c r="A823" s="7" t="s">
        <v>296</v>
      </c>
      <c r="B823" s="46">
        <f t="shared" si="36"/>
        <v>2482.8972100000001</v>
      </c>
      <c r="C823" s="46">
        <f t="shared" si="37"/>
        <v>611.82375522804261</v>
      </c>
      <c r="D823" s="7">
        <v>0</v>
      </c>
      <c r="E823" s="7">
        <v>0</v>
      </c>
      <c r="F823" s="55" t="str">
        <f t="shared" si="38"/>
        <v>NA</v>
      </c>
      <c r="G823" s="7">
        <v>0</v>
      </c>
      <c r="H823" s="7">
        <v>0</v>
      </c>
    </row>
    <row r="824" spans="1:8" x14ac:dyDescent="0.25">
      <c r="A824" s="7" t="s">
        <v>297</v>
      </c>
      <c r="B824" s="46">
        <f t="shared" si="36"/>
        <v>2334.4249730000001</v>
      </c>
      <c r="C824" s="46">
        <f t="shared" si="37"/>
        <v>667.05664106335144</v>
      </c>
      <c r="D824" s="7">
        <v>0</v>
      </c>
      <c r="E824" s="7">
        <v>0</v>
      </c>
      <c r="F824" s="55" t="str">
        <f t="shared" si="38"/>
        <v>NA</v>
      </c>
      <c r="G824" s="7">
        <v>0</v>
      </c>
      <c r="H824" s="7">
        <v>0</v>
      </c>
    </row>
    <row r="825" spans="1:8" x14ac:dyDescent="0.25">
      <c r="A825" s="7" t="s">
        <v>3915</v>
      </c>
      <c r="B825" s="46">
        <f t="shared" si="36"/>
        <v>2107.7038539999999</v>
      </c>
      <c r="C825" s="46">
        <f t="shared" si="37"/>
        <v>920.00578916889299</v>
      </c>
      <c r="D825" s="7">
        <v>0</v>
      </c>
      <c r="E825" s="7">
        <v>0</v>
      </c>
      <c r="F825" s="55" t="str">
        <f t="shared" si="38"/>
        <v>NA</v>
      </c>
      <c r="G825" s="7">
        <v>0</v>
      </c>
      <c r="H825" s="7">
        <v>0</v>
      </c>
    </row>
    <row r="826" spans="1:8" x14ac:dyDescent="0.25">
      <c r="A826" s="7" t="s">
        <v>3916</v>
      </c>
      <c r="B826" s="46">
        <f t="shared" si="36"/>
        <v>1355.3107600000001</v>
      </c>
      <c r="C826" s="46">
        <f t="shared" si="37"/>
        <v>573.63237347121878</v>
      </c>
      <c r="D826" s="7">
        <v>0</v>
      </c>
      <c r="E826" s="7">
        <v>0</v>
      </c>
      <c r="F826" s="55" t="str">
        <f t="shared" si="38"/>
        <v>NA</v>
      </c>
      <c r="G826" s="7">
        <v>0</v>
      </c>
      <c r="H826" s="7">
        <v>0</v>
      </c>
    </row>
    <row r="827" spans="1:8" x14ac:dyDescent="0.25">
      <c r="A827" s="7" t="s">
        <v>298</v>
      </c>
      <c r="B827" s="46">
        <f t="shared" si="36"/>
        <v>1612.1276029999999</v>
      </c>
      <c r="C827" s="46">
        <f t="shared" si="37"/>
        <v>472.52640636836065</v>
      </c>
      <c r="D827" s="7">
        <v>0</v>
      </c>
      <c r="E827" s="7">
        <v>0</v>
      </c>
      <c r="F827" s="55" t="str">
        <f t="shared" si="38"/>
        <v>NA</v>
      </c>
      <c r="G827" s="7">
        <v>0</v>
      </c>
      <c r="H827" s="7">
        <v>0</v>
      </c>
    </row>
    <row r="828" spans="1:8" x14ac:dyDescent="0.25">
      <c r="A828" s="7" t="s">
        <v>299</v>
      </c>
      <c r="B828" s="46">
        <f t="shared" si="36"/>
        <v>1477.7000370000001</v>
      </c>
      <c r="C828" s="46">
        <f t="shared" si="37"/>
        <v>311.05735967896709</v>
      </c>
      <c r="D828" s="7">
        <v>0</v>
      </c>
      <c r="E828" s="7">
        <v>0</v>
      </c>
      <c r="F828" s="55" t="str">
        <f t="shared" si="38"/>
        <v>NA</v>
      </c>
      <c r="G828" s="7">
        <v>0</v>
      </c>
      <c r="H828" s="7">
        <v>0</v>
      </c>
    </row>
    <row r="829" spans="1:8" x14ac:dyDescent="0.25">
      <c r="A829" s="7" t="s">
        <v>300</v>
      </c>
      <c r="B829" s="46">
        <f t="shared" si="36"/>
        <v>2389.6004670000002</v>
      </c>
      <c r="C829" s="46">
        <f t="shared" si="37"/>
        <v>754.2958175894363</v>
      </c>
      <c r="D829" s="7">
        <v>0</v>
      </c>
      <c r="E829" s="7">
        <v>0</v>
      </c>
      <c r="F829" s="55" t="str">
        <f t="shared" si="38"/>
        <v>NA</v>
      </c>
      <c r="G829" s="7">
        <v>0</v>
      </c>
      <c r="H829" s="7">
        <v>0</v>
      </c>
    </row>
    <row r="830" spans="1:8" x14ac:dyDescent="0.25">
      <c r="A830" s="7" t="s">
        <v>3917</v>
      </c>
      <c r="B830" s="46">
        <f t="shared" si="36"/>
        <v>987.13973899999996</v>
      </c>
      <c r="C830" s="46">
        <f t="shared" si="37"/>
        <v>338.14805521017894</v>
      </c>
      <c r="D830" s="7">
        <v>0</v>
      </c>
      <c r="E830" s="7">
        <v>0</v>
      </c>
      <c r="F830" s="55" t="str">
        <f t="shared" si="38"/>
        <v>NA</v>
      </c>
      <c r="G830" s="7">
        <v>0</v>
      </c>
      <c r="H830" s="7">
        <v>0</v>
      </c>
    </row>
    <row r="831" spans="1:8" x14ac:dyDescent="0.25">
      <c r="A831" s="7" t="s">
        <v>3918</v>
      </c>
      <c r="B831" s="46">
        <f t="shared" si="36"/>
        <v>2219.0580319999999</v>
      </c>
      <c r="C831" s="46">
        <f t="shared" si="37"/>
        <v>572.81702652510546</v>
      </c>
      <c r="D831" s="7">
        <v>0</v>
      </c>
      <c r="E831" s="7">
        <v>0</v>
      </c>
      <c r="F831" s="55" t="str">
        <f t="shared" si="38"/>
        <v>NA</v>
      </c>
      <c r="G831" s="7">
        <v>0</v>
      </c>
      <c r="H831" s="7">
        <v>0</v>
      </c>
    </row>
    <row r="832" spans="1:8" x14ac:dyDescent="0.25">
      <c r="A832" s="7" t="s">
        <v>301</v>
      </c>
      <c r="B832" s="46">
        <f t="shared" si="36"/>
        <v>2273.2303350000002</v>
      </c>
      <c r="C832" s="46">
        <f t="shared" si="37"/>
        <v>777.43274872482721</v>
      </c>
      <c r="D832" s="7">
        <v>0</v>
      </c>
      <c r="E832" s="7">
        <v>0</v>
      </c>
      <c r="F832" s="55" t="str">
        <f t="shared" si="38"/>
        <v>NA</v>
      </c>
      <c r="G832" s="7">
        <v>0</v>
      </c>
      <c r="H832" s="7">
        <v>0</v>
      </c>
    </row>
    <row r="833" spans="1:8" x14ac:dyDescent="0.25">
      <c r="A833" s="7" t="s">
        <v>2323</v>
      </c>
      <c r="B833" s="46">
        <f t="shared" si="36"/>
        <v>1560.964872</v>
      </c>
      <c r="C833" s="46">
        <f t="shared" si="37"/>
        <v>604.99113548481728</v>
      </c>
      <c r="D833" s="7">
        <v>0</v>
      </c>
      <c r="E833" s="7">
        <v>0</v>
      </c>
      <c r="F833" s="55" t="str">
        <f t="shared" si="38"/>
        <v>NA</v>
      </c>
      <c r="G833" s="7">
        <v>0</v>
      </c>
      <c r="H833" s="7">
        <v>0</v>
      </c>
    </row>
    <row r="834" spans="1:8" x14ac:dyDescent="0.25">
      <c r="A834" s="7" t="s">
        <v>2324</v>
      </c>
      <c r="B834" s="46">
        <f t="shared" si="36"/>
        <v>1130.5960230000001</v>
      </c>
      <c r="C834" s="46">
        <f t="shared" si="37"/>
        <v>587.84498675217731</v>
      </c>
      <c r="D834" s="7">
        <v>0</v>
      </c>
      <c r="E834" s="7">
        <v>0</v>
      </c>
      <c r="F834" s="55" t="str">
        <f t="shared" si="38"/>
        <v>NA</v>
      </c>
      <c r="G834" s="7">
        <v>0</v>
      </c>
      <c r="H834" s="7">
        <v>0</v>
      </c>
    </row>
    <row r="835" spans="1:8" x14ac:dyDescent="0.25">
      <c r="A835" s="7" t="s">
        <v>2325</v>
      </c>
      <c r="B835" s="46">
        <f t="shared" si="36"/>
        <v>1363.336286</v>
      </c>
      <c r="C835" s="46">
        <f t="shared" si="37"/>
        <v>733.0797485543618</v>
      </c>
      <c r="D835" s="7">
        <v>0</v>
      </c>
      <c r="E835" s="7">
        <v>0</v>
      </c>
      <c r="F835" s="55" t="str">
        <f t="shared" si="38"/>
        <v>NA</v>
      </c>
      <c r="G835" s="7">
        <v>0</v>
      </c>
      <c r="H835" s="7">
        <v>0</v>
      </c>
    </row>
    <row r="836" spans="1:8" x14ac:dyDescent="0.25">
      <c r="A836" s="7" t="s">
        <v>2326</v>
      </c>
      <c r="B836" s="46">
        <f t="shared" si="36"/>
        <v>1160.691746</v>
      </c>
      <c r="C836" s="46">
        <f t="shared" si="37"/>
        <v>665.05686718086372</v>
      </c>
      <c r="D836" s="7">
        <v>0</v>
      </c>
      <c r="E836" s="7">
        <v>0</v>
      </c>
      <c r="F836" s="55" t="str">
        <f t="shared" si="38"/>
        <v>NA</v>
      </c>
      <c r="G836" s="7">
        <v>0</v>
      </c>
      <c r="H836" s="7">
        <v>0</v>
      </c>
    </row>
    <row r="837" spans="1:8" x14ac:dyDescent="0.25">
      <c r="A837" s="7" t="s">
        <v>2327</v>
      </c>
      <c r="B837" s="46">
        <f t="shared" si="36"/>
        <v>1440.5819770000001</v>
      </c>
      <c r="C837" s="46">
        <f t="shared" si="37"/>
        <v>647.23388387589409</v>
      </c>
      <c r="D837" s="7">
        <v>0</v>
      </c>
      <c r="E837" s="7">
        <v>0</v>
      </c>
      <c r="F837" s="55" t="str">
        <f t="shared" si="38"/>
        <v>NA</v>
      </c>
      <c r="G837" s="7">
        <v>0</v>
      </c>
      <c r="H837" s="7">
        <v>0</v>
      </c>
    </row>
    <row r="838" spans="1:8" x14ac:dyDescent="0.25">
      <c r="A838" s="7" t="s">
        <v>2328</v>
      </c>
      <c r="B838" s="46">
        <f t="shared" si="36"/>
        <v>2015.4103009999999</v>
      </c>
      <c r="C838" s="46">
        <f t="shared" si="37"/>
        <v>820.75269733509151</v>
      </c>
      <c r="D838" s="7">
        <v>0</v>
      </c>
      <c r="E838" s="7">
        <v>0</v>
      </c>
      <c r="F838" s="55" t="str">
        <f t="shared" si="38"/>
        <v>NA</v>
      </c>
      <c r="G838" s="7">
        <v>0</v>
      </c>
      <c r="H838" s="7">
        <v>0</v>
      </c>
    </row>
    <row r="839" spans="1:8" x14ac:dyDescent="0.25">
      <c r="A839" s="7" t="s">
        <v>2329</v>
      </c>
      <c r="B839" s="46">
        <f t="shared" si="36"/>
        <v>1392.428819</v>
      </c>
      <c r="C839" s="46">
        <f t="shared" si="37"/>
        <v>696.45379784383829</v>
      </c>
      <c r="D839" s="7">
        <v>0</v>
      </c>
      <c r="E839" s="7">
        <v>0</v>
      </c>
      <c r="F839" s="55" t="str">
        <f t="shared" si="38"/>
        <v>NA</v>
      </c>
      <c r="G839" s="7">
        <v>0</v>
      </c>
      <c r="H839" s="7">
        <v>0</v>
      </c>
    </row>
    <row r="840" spans="1:8" x14ac:dyDescent="0.25">
      <c r="A840" s="7" t="s">
        <v>2330</v>
      </c>
      <c r="B840" s="46">
        <f t="shared" si="36"/>
        <v>953.03125199999999</v>
      </c>
      <c r="C840" s="46">
        <f t="shared" si="37"/>
        <v>432.49967931879928</v>
      </c>
      <c r="D840" s="7">
        <v>0</v>
      </c>
      <c r="E840" s="7">
        <v>0</v>
      </c>
      <c r="F840" s="55" t="str">
        <f t="shared" si="38"/>
        <v>NA</v>
      </c>
      <c r="G840" s="7">
        <v>0</v>
      </c>
      <c r="H840" s="7">
        <v>0</v>
      </c>
    </row>
    <row r="841" spans="1:8" x14ac:dyDescent="0.25">
      <c r="A841" s="7" t="s">
        <v>2331</v>
      </c>
      <c r="B841" s="46">
        <f t="shared" ref="B841:B904" si="39">VLOOKUP(A841,households,2,FALSE)</f>
        <v>1018.238654</v>
      </c>
      <c r="C841" s="46">
        <f t="shared" ref="C841:C904" si="40">VLOOKUP(A841,households,3,FALSE)</f>
        <v>526.75587864016575</v>
      </c>
      <c r="D841" s="7">
        <v>0</v>
      </c>
      <c r="E841" s="7">
        <v>0</v>
      </c>
      <c r="F841" s="55" t="str">
        <f t="shared" si="38"/>
        <v>NA</v>
      </c>
      <c r="G841" s="7">
        <v>0</v>
      </c>
      <c r="H841" s="7">
        <v>0</v>
      </c>
    </row>
    <row r="842" spans="1:8" x14ac:dyDescent="0.25">
      <c r="A842" s="7" t="s">
        <v>3919</v>
      </c>
      <c r="B842" s="46">
        <f t="shared" si="39"/>
        <v>826.62921300000005</v>
      </c>
      <c r="C842" s="46">
        <f t="shared" si="40"/>
        <v>333.86135187653969</v>
      </c>
      <c r="D842" s="7">
        <v>0</v>
      </c>
      <c r="E842" s="7">
        <v>0</v>
      </c>
      <c r="F842" s="55" t="str">
        <f t="shared" ref="F842:F905" si="41">IF(D842=0,"NA","Wireline")</f>
        <v>NA</v>
      </c>
      <c r="G842" s="7">
        <v>0</v>
      </c>
      <c r="H842" s="7">
        <v>0</v>
      </c>
    </row>
    <row r="843" spans="1:8" x14ac:dyDescent="0.25">
      <c r="A843" s="7" t="s">
        <v>3920</v>
      </c>
      <c r="B843" s="46">
        <f t="shared" si="39"/>
        <v>746.37394900000004</v>
      </c>
      <c r="C843" s="46">
        <f t="shared" si="40"/>
        <v>467.26626829359077</v>
      </c>
      <c r="D843" s="7">
        <v>0</v>
      </c>
      <c r="E843" s="7">
        <v>0</v>
      </c>
      <c r="F843" s="55" t="str">
        <f t="shared" si="41"/>
        <v>NA</v>
      </c>
      <c r="G843" s="7">
        <v>0</v>
      </c>
      <c r="H843" s="7">
        <v>0</v>
      </c>
    </row>
    <row r="844" spans="1:8" x14ac:dyDescent="0.25">
      <c r="A844" s="7" t="s">
        <v>2332</v>
      </c>
      <c r="B844" s="46">
        <f t="shared" si="39"/>
        <v>877.79194299999995</v>
      </c>
      <c r="C844" s="46">
        <f t="shared" si="40"/>
        <v>327.1932362060233</v>
      </c>
      <c r="D844" s="7">
        <v>0</v>
      </c>
      <c r="E844" s="7">
        <v>0</v>
      </c>
      <c r="F844" s="55" t="str">
        <f t="shared" si="41"/>
        <v>NA</v>
      </c>
      <c r="G844" s="7">
        <v>0</v>
      </c>
      <c r="H844" s="7">
        <v>0</v>
      </c>
    </row>
    <row r="845" spans="1:8" x14ac:dyDescent="0.25">
      <c r="A845" s="7" t="s">
        <v>2333</v>
      </c>
      <c r="B845" s="46">
        <f t="shared" si="39"/>
        <v>1953.2124719999999</v>
      </c>
      <c r="C845" s="46">
        <f t="shared" si="40"/>
        <v>1116.8160815433519</v>
      </c>
      <c r="D845" s="7">
        <v>0</v>
      </c>
      <c r="E845" s="7">
        <v>0</v>
      </c>
      <c r="F845" s="55" t="str">
        <f t="shared" si="41"/>
        <v>NA</v>
      </c>
      <c r="G845" s="7">
        <v>0</v>
      </c>
      <c r="H845" s="7">
        <v>0</v>
      </c>
    </row>
    <row r="846" spans="1:8" x14ac:dyDescent="0.25">
      <c r="A846" s="7" t="s">
        <v>2334</v>
      </c>
      <c r="B846" s="46">
        <f t="shared" si="39"/>
        <v>783.49200900000005</v>
      </c>
      <c r="C846" s="46">
        <f t="shared" si="40"/>
        <v>381.00834940113441</v>
      </c>
      <c r="D846" s="7">
        <v>0</v>
      </c>
      <c r="E846" s="7">
        <v>0</v>
      </c>
      <c r="F846" s="55" t="str">
        <f t="shared" si="41"/>
        <v>NA</v>
      </c>
      <c r="G846" s="7">
        <v>0</v>
      </c>
      <c r="H846" s="7">
        <v>0</v>
      </c>
    </row>
    <row r="847" spans="1:8" x14ac:dyDescent="0.25">
      <c r="A847" s="7" t="s">
        <v>2335</v>
      </c>
      <c r="B847" s="46">
        <f t="shared" si="39"/>
        <v>1396.441583</v>
      </c>
      <c r="C847" s="46">
        <f t="shared" si="40"/>
        <v>570.00476323082853</v>
      </c>
      <c r="D847" s="7">
        <v>0</v>
      </c>
      <c r="E847" s="7">
        <v>0</v>
      </c>
      <c r="F847" s="55" t="str">
        <f t="shared" si="41"/>
        <v>NA</v>
      </c>
      <c r="G847" s="7">
        <v>0</v>
      </c>
      <c r="H847" s="7">
        <v>0</v>
      </c>
    </row>
    <row r="848" spans="1:8" x14ac:dyDescent="0.25">
      <c r="A848" s="7" t="s">
        <v>2336</v>
      </c>
      <c r="B848" s="46">
        <f t="shared" si="39"/>
        <v>1337.253326</v>
      </c>
      <c r="C848" s="46">
        <f t="shared" si="40"/>
        <v>819.34790927702477</v>
      </c>
      <c r="D848" s="7">
        <v>0</v>
      </c>
      <c r="E848" s="7">
        <v>0</v>
      </c>
      <c r="F848" s="55" t="str">
        <f t="shared" si="41"/>
        <v>NA</v>
      </c>
      <c r="G848" s="7">
        <v>0</v>
      </c>
      <c r="H848" s="7">
        <v>0</v>
      </c>
    </row>
    <row r="849" spans="1:8" x14ac:dyDescent="0.25">
      <c r="A849" s="7" t="s">
        <v>2337</v>
      </c>
      <c r="B849" s="46">
        <f t="shared" si="39"/>
        <v>719.28779799999995</v>
      </c>
      <c r="C849" s="46">
        <f t="shared" si="40"/>
        <v>316.87468749016352</v>
      </c>
      <c r="D849" s="7">
        <v>0</v>
      </c>
      <c r="E849" s="7">
        <v>0</v>
      </c>
      <c r="F849" s="55" t="str">
        <f t="shared" si="41"/>
        <v>NA</v>
      </c>
      <c r="G849" s="7">
        <v>0</v>
      </c>
      <c r="H849" s="7">
        <v>0</v>
      </c>
    </row>
    <row r="850" spans="1:8" x14ac:dyDescent="0.25">
      <c r="A850" s="7" t="s">
        <v>2338</v>
      </c>
      <c r="B850" s="46">
        <f t="shared" si="39"/>
        <v>1311.1703649999999</v>
      </c>
      <c r="C850" s="46">
        <f t="shared" si="40"/>
        <v>683.98032665081644</v>
      </c>
      <c r="D850" s="7">
        <v>0</v>
      </c>
      <c r="E850" s="7">
        <v>0</v>
      </c>
      <c r="F850" s="55" t="str">
        <f t="shared" si="41"/>
        <v>NA</v>
      </c>
      <c r="G850" s="7">
        <v>0</v>
      </c>
      <c r="H850" s="7">
        <v>0</v>
      </c>
    </row>
    <row r="851" spans="1:8" x14ac:dyDescent="0.25">
      <c r="A851" s="7" t="s">
        <v>2339</v>
      </c>
      <c r="B851" s="46">
        <f t="shared" si="39"/>
        <v>955.03763400000003</v>
      </c>
      <c r="C851" s="46">
        <f t="shared" si="40"/>
        <v>414.43521867722592</v>
      </c>
      <c r="D851" s="7">
        <v>0</v>
      </c>
      <c r="E851" s="7">
        <v>0</v>
      </c>
      <c r="F851" s="55" t="str">
        <f t="shared" si="41"/>
        <v>NA</v>
      </c>
      <c r="G851" s="7">
        <v>0</v>
      </c>
      <c r="H851" s="7">
        <v>0</v>
      </c>
    </row>
    <row r="852" spans="1:8" x14ac:dyDescent="0.25">
      <c r="A852" s="7" t="s">
        <v>3921</v>
      </c>
      <c r="B852" s="46">
        <f t="shared" si="39"/>
        <v>1403.4639179999999</v>
      </c>
      <c r="C852" s="46">
        <f t="shared" si="40"/>
        <v>923.23721713864336</v>
      </c>
      <c r="D852" s="7">
        <v>0</v>
      </c>
      <c r="E852" s="7">
        <v>0</v>
      </c>
      <c r="F852" s="55" t="str">
        <f t="shared" si="41"/>
        <v>NA</v>
      </c>
      <c r="G852" s="7">
        <v>0</v>
      </c>
      <c r="H852" s="7">
        <v>0</v>
      </c>
    </row>
    <row r="853" spans="1:8" x14ac:dyDescent="0.25">
      <c r="A853" s="7" t="s">
        <v>3922</v>
      </c>
      <c r="B853" s="46">
        <f t="shared" si="39"/>
        <v>1191.790661</v>
      </c>
      <c r="C853" s="46">
        <f t="shared" si="40"/>
        <v>568.7334295559466</v>
      </c>
      <c r="D853" s="7">
        <v>0</v>
      </c>
      <c r="E853" s="7">
        <v>0</v>
      </c>
      <c r="F853" s="55" t="str">
        <f t="shared" si="41"/>
        <v>NA</v>
      </c>
      <c r="G853" s="7">
        <v>0</v>
      </c>
      <c r="H853" s="7">
        <v>0</v>
      </c>
    </row>
    <row r="854" spans="1:8" x14ac:dyDescent="0.25">
      <c r="A854" s="7" t="s">
        <v>2340</v>
      </c>
      <c r="B854" s="46">
        <f t="shared" si="39"/>
        <v>1920.107176</v>
      </c>
      <c r="C854" s="46">
        <f t="shared" si="40"/>
        <v>905.65566216753825</v>
      </c>
      <c r="D854" s="7">
        <v>0</v>
      </c>
      <c r="E854" s="7">
        <v>0</v>
      </c>
      <c r="F854" s="55" t="str">
        <f t="shared" si="41"/>
        <v>NA</v>
      </c>
      <c r="G854" s="7">
        <v>0</v>
      </c>
      <c r="H854" s="7">
        <v>0</v>
      </c>
    </row>
    <row r="855" spans="1:8" x14ac:dyDescent="0.25">
      <c r="A855" s="7" t="s">
        <v>2341</v>
      </c>
      <c r="B855" s="46">
        <f t="shared" si="39"/>
        <v>1003.190792</v>
      </c>
      <c r="C855" s="46">
        <f t="shared" si="40"/>
        <v>555.86926640150284</v>
      </c>
      <c r="D855" s="7">
        <v>0</v>
      </c>
      <c r="E855" s="7">
        <v>0</v>
      </c>
      <c r="F855" s="55" t="str">
        <f t="shared" si="41"/>
        <v>NA</v>
      </c>
      <c r="G855" s="7">
        <v>0</v>
      </c>
      <c r="H855" s="7">
        <v>0</v>
      </c>
    </row>
    <row r="856" spans="1:8" x14ac:dyDescent="0.25">
      <c r="A856" s="7" t="s">
        <v>2342</v>
      </c>
      <c r="B856" s="46">
        <f t="shared" si="39"/>
        <v>1056.3599039999999</v>
      </c>
      <c r="C856" s="46">
        <f t="shared" si="40"/>
        <v>825.69394631458033</v>
      </c>
      <c r="D856" s="7">
        <v>0</v>
      </c>
      <c r="E856" s="7">
        <v>0</v>
      </c>
      <c r="F856" s="55" t="str">
        <f t="shared" si="41"/>
        <v>NA</v>
      </c>
      <c r="G856" s="7">
        <v>0</v>
      </c>
      <c r="H856" s="7">
        <v>0</v>
      </c>
    </row>
    <row r="857" spans="1:8" x14ac:dyDescent="0.25">
      <c r="A857" s="7" t="s">
        <v>2343</v>
      </c>
      <c r="B857" s="46">
        <f t="shared" si="39"/>
        <v>844.68664699999999</v>
      </c>
      <c r="C857" s="46">
        <f t="shared" si="40"/>
        <v>429.60497395714577</v>
      </c>
      <c r="D857" s="7">
        <v>0</v>
      </c>
      <c r="E857" s="7">
        <v>0</v>
      </c>
      <c r="F857" s="55" t="str">
        <f t="shared" si="41"/>
        <v>NA</v>
      </c>
      <c r="G857" s="7">
        <v>0</v>
      </c>
      <c r="H857" s="7">
        <v>0</v>
      </c>
    </row>
    <row r="858" spans="1:8" x14ac:dyDescent="0.25">
      <c r="A858" s="7" t="s">
        <v>2344</v>
      </c>
      <c r="B858" s="46">
        <f t="shared" si="39"/>
        <v>862.74408100000005</v>
      </c>
      <c r="C858" s="46">
        <f t="shared" si="40"/>
        <v>432.59476711396997</v>
      </c>
      <c r="D858" s="7">
        <v>0</v>
      </c>
      <c r="E858" s="7">
        <v>0</v>
      </c>
      <c r="F858" s="55" t="str">
        <f t="shared" si="41"/>
        <v>NA</v>
      </c>
      <c r="G858" s="7">
        <v>0</v>
      </c>
      <c r="H858" s="7">
        <v>0</v>
      </c>
    </row>
    <row r="859" spans="1:8" x14ac:dyDescent="0.25">
      <c r="A859" s="7" t="s">
        <v>2345</v>
      </c>
      <c r="B859" s="46">
        <f t="shared" si="39"/>
        <v>975.10145</v>
      </c>
      <c r="C859" s="46">
        <f t="shared" si="40"/>
        <v>528.80856903506469</v>
      </c>
      <c r="D859" s="7">
        <v>0</v>
      </c>
      <c r="E859" s="7">
        <v>0</v>
      </c>
      <c r="F859" s="55" t="str">
        <f t="shared" si="41"/>
        <v>NA</v>
      </c>
      <c r="G859" s="7">
        <v>0</v>
      </c>
      <c r="H859" s="7">
        <v>0</v>
      </c>
    </row>
    <row r="860" spans="1:8" x14ac:dyDescent="0.25">
      <c r="A860" s="7" t="s">
        <v>2346</v>
      </c>
      <c r="B860" s="46">
        <f t="shared" si="39"/>
        <v>1258.0012529999999</v>
      </c>
      <c r="C860" s="46">
        <f t="shared" si="40"/>
        <v>744.20260344418728</v>
      </c>
      <c r="D860" s="7">
        <v>0</v>
      </c>
      <c r="E860" s="7">
        <v>0</v>
      </c>
      <c r="F860" s="55" t="str">
        <f t="shared" si="41"/>
        <v>NA</v>
      </c>
      <c r="G860" s="7">
        <v>0</v>
      </c>
      <c r="H860" s="7">
        <v>0</v>
      </c>
    </row>
    <row r="861" spans="1:8" x14ac:dyDescent="0.25">
      <c r="A861" s="7" t="s">
        <v>3923</v>
      </c>
      <c r="B861" s="46">
        <f t="shared" si="39"/>
        <v>731.32608700000003</v>
      </c>
      <c r="C861" s="46">
        <f t="shared" si="40"/>
        <v>480.31485890500124</v>
      </c>
      <c r="D861" s="7">
        <v>0</v>
      </c>
      <c r="E861" s="7">
        <v>0</v>
      </c>
      <c r="F861" s="55" t="str">
        <f t="shared" si="41"/>
        <v>NA</v>
      </c>
      <c r="G861" s="7">
        <v>0</v>
      </c>
      <c r="H861" s="7">
        <v>0</v>
      </c>
    </row>
    <row r="862" spans="1:8" x14ac:dyDescent="0.25">
      <c r="A862" s="7" t="s">
        <v>3924</v>
      </c>
      <c r="B862" s="46">
        <f t="shared" si="39"/>
        <v>1053.350332</v>
      </c>
      <c r="C862" s="46">
        <f t="shared" si="40"/>
        <v>787.57382622261878</v>
      </c>
      <c r="D862" s="7">
        <v>0</v>
      </c>
      <c r="E862" s="7">
        <v>0</v>
      </c>
      <c r="F862" s="55" t="str">
        <f t="shared" si="41"/>
        <v>NA</v>
      </c>
      <c r="G862" s="7">
        <v>0</v>
      </c>
      <c r="H862" s="7">
        <v>0</v>
      </c>
    </row>
    <row r="863" spans="1:8" x14ac:dyDescent="0.25">
      <c r="A863" s="7" t="s">
        <v>3925</v>
      </c>
      <c r="B863" s="46">
        <f t="shared" si="39"/>
        <v>1283.081023</v>
      </c>
      <c r="C863" s="46">
        <f t="shared" si="40"/>
        <v>969.8403216176622</v>
      </c>
      <c r="D863" s="7">
        <v>0</v>
      </c>
      <c r="E863" s="7">
        <v>0</v>
      </c>
      <c r="F863" s="55" t="str">
        <f t="shared" si="41"/>
        <v>NA</v>
      </c>
      <c r="G863" s="7">
        <v>0</v>
      </c>
      <c r="H863" s="7">
        <v>0</v>
      </c>
    </row>
    <row r="864" spans="1:8" x14ac:dyDescent="0.25">
      <c r="A864" s="7" t="s">
        <v>3926</v>
      </c>
      <c r="B864" s="46">
        <f t="shared" si="39"/>
        <v>875.78556100000003</v>
      </c>
      <c r="C864" s="46">
        <f t="shared" si="40"/>
        <v>548.00135050654603</v>
      </c>
      <c r="D864" s="7">
        <v>0</v>
      </c>
      <c r="E864" s="7">
        <v>0</v>
      </c>
      <c r="F864" s="55" t="str">
        <f t="shared" si="41"/>
        <v>NA</v>
      </c>
      <c r="G864" s="7">
        <v>0</v>
      </c>
      <c r="H864" s="7">
        <v>0</v>
      </c>
    </row>
    <row r="865" spans="1:8" x14ac:dyDescent="0.25">
      <c r="A865" s="7" t="s">
        <v>2347</v>
      </c>
      <c r="B865" s="46">
        <f t="shared" si="39"/>
        <v>1148.6534569999999</v>
      </c>
      <c r="C865" s="46">
        <f t="shared" si="40"/>
        <v>840.61498359949803</v>
      </c>
      <c r="D865" s="7">
        <v>0</v>
      </c>
      <c r="E865" s="7">
        <v>0</v>
      </c>
      <c r="F865" s="55" t="str">
        <f t="shared" si="41"/>
        <v>NA</v>
      </c>
      <c r="G865" s="7">
        <v>0</v>
      </c>
      <c r="H865" s="7">
        <v>0</v>
      </c>
    </row>
    <row r="866" spans="1:8" x14ac:dyDescent="0.25">
      <c r="A866" s="7" t="s">
        <v>3927</v>
      </c>
      <c r="B866" s="46">
        <f t="shared" si="39"/>
        <v>891.83661400000005</v>
      </c>
      <c r="C866" s="46">
        <f t="shared" si="40"/>
        <v>514.85920874676344</v>
      </c>
      <c r="D866" s="7">
        <v>0</v>
      </c>
      <c r="E866" s="7">
        <v>0</v>
      </c>
      <c r="F866" s="55" t="str">
        <f t="shared" si="41"/>
        <v>NA</v>
      </c>
      <c r="G866" s="7">
        <v>0</v>
      </c>
      <c r="H866" s="7">
        <v>0</v>
      </c>
    </row>
    <row r="867" spans="1:8" x14ac:dyDescent="0.25">
      <c r="A867" s="7" t="s">
        <v>3928</v>
      </c>
      <c r="B867" s="46">
        <f t="shared" si="39"/>
        <v>809.57496900000001</v>
      </c>
      <c r="C867" s="46">
        <f t="shared" si="40"/>
        <v>469.22252884811201</v>
      </c>
      <c r="D867" s="7">
        <v>0</v>
      </c>
      <c r="E867" s="7">
        <v>0</v>
      </c>
      <c r="F867" s="55" t="str">
        <f t="shared" si="41"/>
        <v>NA</v>
      </c>
      <c r="G867" s="7">
        <v>0</v>
      </c>
      <c r="H867" s="7">
        <v>0</v>
      </c>
    </row>
    <row r="868" spans="1:8" x14ac:dyDescent="0.25">
      <c r="A868" s="7" t="s">
        <v>2348</v>
      </c>
      <c r="B868" s="46">
        <f t="shared" si="39"/>
        <v>859.734509</v>
      </c>
      <c r="C868" s="46">
        <f t="shared" si="40"/>
        <v>584.15823487186867</v>
      </c>
      <c r="D868" s="7">
        <v>0</v>
      </c>
      <c r="E868" s="7">
        <v>0</v>
      </c>
      <c r="F868" s="55" t="str">
        <f t="shared" si="41"/>
        <v>NA</v>
      </c>
      <c r="G868" s="7">
        <v>0</v>
      </c>
      <c r="H868" s="7">
        <v>0</v>
      </c>
    </row>
    <row r="869" spans="1:8" x14ac:dyDescent="0.25">
      <c r="A869" s="7" t="s">
        <v>2349</v>
      </c>
      <c r="B869" s="46">
        <f t="shared" si="39"/>
        <v>989.14612099999999</v>
      </c>
      <c r="C869" s="46">
        <f t="shared" si="40"/>
        <v>635.15382292114805</v>
      </c>
      <c r="D869" s="7">
        <v>0</v>
      </c>
      <c r="E869" s="7">
        <v>0</v>
      </c>
      <c r="F869" s="55" t="str">
        <f t="shared" si="41"/>
        <v>NA</v>
      </c>
      <c r="G869" s="7">
        <v>0</v>
      </c>
      <c r="H869" s="7">
        <v>0</v>
      </c>
    </row>
    <row r="870" spans="1:8" x14ac:dyDescent="0.25">
      <c r="A870" s="7" t="s">
        <v>2350</v>
      </c>
      <c r="B870" s="46">
        <f t="shared" si="39"/>
        <v>1120.5641149999999</v>
      </c>
      <c r="C870" s="46">
        <f t="shared" si="40"/>
        <v>774.44287861537748</v>
      </c>
      <c r="D870" s="7">
        <v>0</v>
      </c>
      <c r="E870" s="7">
        <v>0</v>
      </c>
      <c r="F870" s="55" t="str">
        <f t="shared" si="41"/>
        <v>NA</v>
      </c>
      <c r="G870" s="7">
        <v>0</v>
      </c>
      <c r="H870" s="7">
        <v>0</v>
      </c>
    </row>
    <row r="871" spans="1:8" x14ac:dyDescent="0.25">
      <c r="A871" s="7" t="s">
        <v>2351</v>
      </c>
      <c r="B871" s="46">
        <f t="shared" si="39"/>
        <v>1026.2641799999999</v>
      </c>
      <c r="C871" s="46">
        <f t="shared" si="40"/>
        <v>773.56673570035025</v>
      </c>
      <c r="D871" s="7">
        <v>0</v>
      </c>
      <c r="E871" s="7">
        <v>0</v>
      </c>
      <c r="F871" s="55" t="str">
        <f t="shared" si="41"/>
        <v>NA</v>
      </c>
      <c r="G871" s="7">
        <v>0</v>
      </c>
      <c r="H871" s="7">
        <v>0</v>
      </c>
    </row>
    <row r="872" spans="1:8" x14ac:dyDescent="0.25">
      <c r="A872" s="7" t="s">
        <v>3929</v>
      </c>
      <c r="B872" s="46">
        <f t="shared" si="39"/>
        <v>860.73770000000002</v>
      </c>
      <c r="C872" s="46">
        <f t="shared" si="40"/>
        <v>435.60822336830012</v>
      </c>
      <c r="D872" s="7">
        <v>0</v>
      </c>
      <c r="E872" s="7">
        <v>0</v>
      </c>
      <c r="F872" s="55" t="str">
        <f t="shared" si="41"/>
        <v>NA</v>
      </c>
      <c r="G872" s="7">
        <v>0</v>
      </c>
      <c r="H872" s="7">
        <v>0</v>
      </c>
    </row>
    <row r="873" spans="1:8" x14ac:dyDescent="0.25">
      <c r="A873" s="7" t="s">
        <v>3930</v>
      </c>
      <c r="B873" s="46">
        <f t="shared" si="39"/>
        <v>1289.1001679999999</v>
      </c>
      <c r="C873" s="46">
        <f t="shared" si="40"/>
        <v>597.7462437979126</v>
      </c>
      <c r="D873" s="7">
        <v>0</v>
      </c>
      <c r="E873" s="7">
        <v>0</v>
      </c>
      <c r="F873" s="55" t="str">
        <f t="shared" si="41"/>
        <v>NA</v>
      </c>
      <c r="G873" s="7">
        <v>0</v>
      </c>
      <c r="H873" s="7">
        <v>0</v>
      </c>
    </row>
    <row r="874" spans="1:8" x14ac:dyDescent="0.25">
      <c r="A874" s="7" t="s">
        <v>2352</v>
      </c>
      <c r="B874" s="46">
        <f t="shared" si="39"/>
        <v>1100.500299</v>
      </c>
      <c r="C874" s="46">
        <f t="shared" si="40"/>
        <v>542.72959839625923</v>
      </c>
      <c r="D874" s="7">
        <v>0</v>
      </c>
      <c r="E874" s="7">
        <v>0</v>
      </c>
      <c r="F874" s="55" t="str">
        <f t="shared" si="41"/>
        <v>NA</v>
      </c>
      <c r="G874" s="7">
        <v>0</v>
      </c>
      <c r="H874" s="7">
        <v>0</v>
      </c>
    </row>
    <row r="875" spans="1:8" x14ac:dyDescent="0.25">
      <c r="A875" s="7" t="s">
        <v>2353</v>
      </c>
      <c r="B875" s="46">
        <f t="shared" si="39"/>
        <v>1186.774707</v>
      </c>
      <c r="C875" s="46">
        <f t="shared" si="40"/>
        <v>599.8324636329728</v>
      </c>
      <c r="D875" s="7">
        <v>0</v>
      </c>
      <c r="E875" s="7">
        <v>0</v>
      </c>
      <c r="F875" s="55" t="str">
        <f t="shared" si="41"/>
        <v>NA</v>
      </c>
      <c r="G875" s="7">
        <v>0</v>
      </c>
      <c r="H875" s="7">
        <v>0</v>
      </c>
    </row>
    <row r="876" spans="1:8" x14ac:dyDescent="0.25">
      <c r="A876" s="7" t="s">
        <v>2354</v>
      </c>
      <c r="B876" s="46">
        <f t="shared" si="39"/>
        <v>1281.0746409999999</v>
      </c>
      <c r="C876" s="46">
        <f t="shared" si="40"/>
        <v>644.89022910467224</v>
      </c>
      <c r="D876" s="7">
        <v>0</v>
      </c>
      <c r="E876" s="7">
        <v>0</v>
      </c>
      <c r="F876" s="55" t="str">
        <f t="shared" si="41"/>
        <v>NA</v>
      </c>
      <c r="G876" s="7">
        <v>0</v>
      </c>
      <c r="H876" s="7">
        <v>0</v>
      </c>
    </row>
    <row r="877" spans="1:8" x14ac:dyDescent="0.25">
      <c r="A877" s="7" t="s">
        <v>2355</v>
      </c>
      <c r="B877" s="46">
        <f t="shared" si="39"/>
        <v>1699.4052019999999</v>
      </c>
      <c r="C877" s="46">
        <f t="shared" si="40"/>
        <v>981.07558497387708</v>
      </c>
      <c r="D877" s="7">
        <v>0</v>
      </c>
      <c r="E877" s="7">
        <v>0</v>
      </c>
      <c r="F877" s="55" t="str">
        <f t="shared" si="41"/>
        <v>NA</v>
      </c>
      <c r="G877" s="7">
        <v>0</v>
      </c>
      <c r="H877" s="7">
        <v>0</v>
      </c>
    </row>
    <row r="878" spans="1:8" x14ac:dyDescent="0.25">
      <c r="A878" s="7" t="s">
        <v>2356</v>
      </c>
      <c r="B878" s="46">
        <f t="shared" si="39"/>
        <v>266.84875099999999</v>
      </c>
      <c r="C878" s="46">
        <f t="shared" si="40"/>
        <v>64.087768591877989</v>
      </c>
      <c r="D878" s="7">
        <v>0</v>
      </c>
      <c r="E878" s="7">
        <v>0</v>
      </c>
      <c r="F878" s="55" t="str">
        <f t="shared" si="41"/>
        <v>NA</v>
      </c>
      <c r="G878" s="7">
        <v>0</v>
      </c>
      <c r="H878" s="7">
        <v>0</v>
      </c>
    </row>
    <row r="879" spans="1:8" x14ac:dyDescent="0.25">
      <c r="A879" s="7" t="s">
        <v>2357</v>
      </c>
      <c r="B879" s="46">
        <f t="shared" si="39"/>
        <v>1114.5449699999999</v>
      </c>
      <c r="C879" s="46">
        <f t="shared" si="40"/>
        <v>768.43130985635332</v>
      </c>
      <c r="D879" s="7">
        <v>0</v>
      </c>
      <c r="E879" s="7">
        <v>0</v>
      </c>
      <c r="F879" s="55" t="str">
        <f t="shared" si="41"/>
        <v>NA</v>
      </c>
      <c r="G879" s="7">
        <v>0</v>
      </c>
      <c r="H879" s="7">
        <v>0</v>
      </c>
    </row>
    <row r="880" spans="1:8" x14ac:dyDescent="0.25">
      <c r="A880" s="7" t="s">
        <v>2358</v>
      </c>
      <c r="B880" s="46">
        <f t="shared" si="39"/>
        <v>910.89723900000001</v>
      </c>
      <c r="C880" s="46">
        <f t="shared" si="40"/>
        <v>566.01745552620662</v>
      </c>
      <c r="D880" s="7">
        <v>0</v>
      </c>
      <c r="E880" s="7">
        <v>0</v>
      </c>
      <c r="F880" s="55" t="str">
        <f t="shared" si="41"/>
        <v>NA</v>
      </c>
      <c r="G880" s="7">
        <v>0</v>
      </c>
      <c r="H880" s="7">
        <v>0</v>
      </c>
    </row>
    <row r="881" spans="1:8" x14ac:dyDescent="0.25">
      <c r="A881" s="7" t="s">
        <v>2359</v>
      </c>
      <c r="B881" s="46">
        <f t="shared" si="39"/>
        <v>685.17931099999998</v>
      </c>
      <c r="C881" s="46">
        <f t="shared" si="40"/>
        <v>448.26837235663947</v>
      </c>
      <c r="D881" s="7">
        <v>0</v>
      </c>
      <c r="E881" s="7">
        <v>0</v>
      </c>
      <c r="F881" s="55" t="str">
        <f t="shared" si="41"/>
        <v>NA</v>
      </c>
      <c r="G881" s="7">
        <v>0</v>
      </c>
      <c r="H881" s="7">
        <v>0</v>
      </c>
    </row>
    <row r="882" spans="1:8" x14ac:dyDescent="0.25">
      <c r="A882" s="7" t="s">
        <v>2360</v>
      </c>
      <c r="B882" s="46">
        <f t="shared" si="39"/>
        <v>587.86980400000004</v>
      </c>
      <c r="C882" s="46">
        <f t="shared" si="40"/>
        <v>407.25056470133035</v>
      </c>
      <c r="D882" s="7">
        <v>0</v>
      </c>
      <c r="E882" s="7">
        <v>0</v>
      </c>
      <c r="F882" s="55" t="str">
        <f t="shared" si="41"/>
        <v>NA</v>
      </c>
      <c r="G882" s="7">
        <v>0</v>
      </c>
      <c r="H882" s="7">
        <v>0</v>
      </c>
    </row>
    <row r="883" spans="1:8" x14ac:dyDescent="0.25">
      <c r="A883" s="7" t="s">
        <v>2361</v>
      </c>
      <c r="B883" s="46">
        <f t="shared" si="39"/>
        <v>1021.248226</v>
      </c>
      <c r="C883" s="46">
        <f t="shared" si="40"/>
        <v>743.47398807617492</v>
      </c>
      <c r="D883" s="7">
        <v>0</v>
      </c>
      <c r="E883" s="7">
        <v>0</v>
      </c>
      <c r="F883" s="55" t="str">
        <f t="shared" si="41"/>
        <v>NA</v>
      </c>
      <c r="G883" s="7">
        <v>0</v>
      </c>
      <c r="H883" s="7">
        <v>0</v>
      </c>
    </row>
    <row r="884" spans="1:8" x14ac:dyDescent="0.25">
      <c r="A884" s="7" t="s">
        <v>2362</v>
      </c>
      <c r="B884" s="46">
        <f t="shared" si="39"/>
        <v>1044.3216150000001</v>
      </c>
      <c r="C884" s="46">
        <f t="shared" si="40"/>
        <v>679.23088403545842</v>
      </c>
      <c r="D884" s="7">
        <v>0</v>
      </c>
      <c r="E884" s="7">
        <v>0</v>
      </c>
      <c r="F884" s="55" t="str">
        <f t="shared" si="41"/>
        <v>NA</v>
      </c>
      <c r="G884" s="7">
        <v>0</v>
      </c>
      <c r="H884" s="7">
        <v>0</v>
      </c>
    </row>
    <row r="885" spans="1:8" x14ac:dyDescent="0.25">
      <c r="A885" s="7" t="s">
        <v>2363</v>
      </c>
      <c r="B885" s="46">
        <f t="shared" si="39"/>
        <v>744.36756800000001</v>
      </c>
      <c r="C885" s="46">
        <f t="shared" si="40"/>
        <v>518.40672742279833</v>
      </c>
      <c r="D885" s="7">
        <v>0</v>
      </c>
      <c r="E885" s="7">
        <v>0</v>
      </c>
      <c r="F885" s="55" t="str">
        <f t="shared" si="41"/>
        <v>NA</v>
      </c>
      <c r="G885" s="7">
        <v>0</v>
      </c>
      <c r="H885" s="7">
        <v>0</v>
      </c>
    </row>
    <row r="886" spans="1:8" x14ac:dyDescent="0.25">
      <c r="A886" s="7" t="s">
        <v>317</v>
      </c>
      <c r="B886" s="46">
        <f t="shared" si="39"/>
        <v>770.45052799999996</v>
      </c>
      <c r="C886" s="46">
        <f t="shared" si="40"/>
        <v>398.06207568026832</v>
      </c>
      <c r="D886" s="7">
        <v>0</v>
      </c>
      <c r="E886" s="7">
        <v>0</v>
      </c>
      <c r="F886" s="55" t="str">
        <f t="shared" si="41"/>
        <v>NA</v>
      </c>
      <c r="G886" s="7">
        <v>0</v>
      </c>
      <c r="H886" s="7">
        <v>0</v>
      </c>
    </row>
    <row r="887" spans="1:8" x14ac:dyDescent="0.25">
      <c r="A887" s="7" t="s">
        <v>318</v>
      </c>
      <c r="B887" s="46">
        <f t="shared" si="39"/>
        <v>838.66750200000001</v>
      </c>
      <c r="C887" s="46">
        <f t="shared" si="40"/>
        <v>584.19240006863561</v>
      </c>
      <c r="D887" s="7">
        <v>0</v>
      </c>
      <c r="E887" s="7">
        <v>0</v>
      </c>
      <c r="F887" s="55" t="str">
        <f t="shared" si="41"/>
        <v>NA</v>
      </c>
      <c r="G887" s="7">
        <v>0</v>
      </c>
      <c r="H887" s="7">
        <v>0</v>
      </c>
    </row>
    <row r="888" spans="1:8" x14ac:dyDescent="0.25">
      <c r="A888" s="7" t="s">
        <v>3931</v>
      </c>
      <c r="B888" s="46">
        <f t="shared" si="39"/>
        <v>483.53796199999999</v>
      </c>
      <c r="C888" s="46">
        <f t="shared" si="40"/>
        <v>395.35887443960615</v>
      </c>
      <c r="D888" s="7">
        <v>0</v>
      </c>
      <c r="E888" s="7">
        <v>0</v>
      </c>
      <c r="F888" s="55" t="str">
        <f t="shared" si="41"/>
        <v>NA</v>
      </c>
      <c r="G888" s="7">
        <v>0</v>
      </c>
      <c r="H888" s="7">
        <v>0</v>
      </c>
    </row>
    <row r="889" spans="1:8" x14ac:dyDescent="0.25">
      <c r="A889" s="7" t="s">
        <v>3932</v>
      </c>
      <c r="B889" s="46">
        <f t="shared" si="39"/>
        <v>796.53348900000003</v>
      </c>
      <c r="C889" s="46">
        <f t="shared" si="40"/>
        <v>548.44000917814617</v>
      </c>
      <c r="D889" s="7">
        <v>0</v>
      </c>
      <c r="E889" s="7">
        <v>0</v>
      </c>
      <c r="F889" s="55" t="str">
        <f t="shared" si="41"/>
        <v>NA</v>
      </c>
      <c r="G889" s="7">
        <v>0</v>
      </c>
      <c r="H889" s="7">
        <v>0</v>
      </c>
    </row>
    <row r="890" spans="1:8" x14ac:dyDescent="0.25">
      <c r="A890" s="7" t="s">
        <v>319</v>
      </c>
      <c r="B890" s="46">
        <f t="shared" si="39"/>
        <v>818.60368600000004</v>
      </c>
      <c r="C890" s="46">
        <f t="shared" si="40"/>
        <v>566.46818377282545</v>
      </c>
      <c r="D890" s="7">
        <v>0</v>
      </c>
      <c r="E890" s="7">
        <v>0</v>
      </c>
      <c r="F890" s="55" t="str">
        <f t="shared" si="41"/>
        <v>NA</v>
      </c>
      <c r="G890" s="7">
        <v>0</v>
      </c>
      <c r="H890" s="7">
        <v>0</v>
      </c>
    </row>
    <row r="891" spans="1:8" x14ac:dyDescent="0.25">
      <c r="A891" s="7" t="s">
        <v>320</v>
      </c>
      <c r="B891" s="46">
        <f t="shared" si="39"/>
        <v>1132.602404</v>
      </c>
      <c r="C891" s="46">
        <f t="shared" si="40"/>
        <v>568.78338105754005</v>
      </c>
      <c r="D891" s="7">
        <v>0</v>
      </c>
      <c r="E891" s="7">
        <v>0</v>
      </c>
      <c r="F891" s="55" t="str">
        <f t="shared" si="41"/>
        <v>NA</v>
      </c>
      <c r="G891" s="7">
        <v>0</v>
      </c>
      <c r="H891" s="7">
        <v>0</v>
      </c>
    </row>
    <row r="892" spans="1:8" x14ac:dyDescent="0.25">
      <c r="A892" s="7" t="s">
        <v>321</v>
      </c>
      <c r="B892" s="46">
        <f t="shared" si="39"/>
        <v>1276.0586880000001</v>
      </c>
      <c r="C892" s="46">
        <f t="shared" si="40"/>
        <v>828.43328712569974</v>
      </c>
      <c r="D892" s="7">
        <v>0</v>
      </c>
      <c r="E892" s="7">
        <v>0</v>
      </c>
      <c r="F892" s="55" t="str">
        <f t="shared" si="41"/>
        <v>NA</v>
      </c>
      <c r="G892" s="7">
        <v>0</v>
      </c>
      <c r="H892" s="7">
        <v>0</v>
      </c>
    </row>
    <row r="893" spans="1:8" x14ac:dyDescent="0.25">
      <c r="A893" s="7" t="s">
        <v>322</v>
      </c>
      <c r="B893" s="46">
        <f t="shared" si="39"/>
        <v>1003.190792</v>
      </c>
      <c r="C893" s="46">
        <f t="shared" si="40"/>
        <v>495.66681877679139</v>
      </c>
      <c r="D893" s="7">
        <v>0</v>
      </c>
      <c r="E893" s="7">
        <v>0</v>
      </c>
      <c r="F893" s="55" t="str">
        <f t="shared" si="41"/>
        <v>NA</v>
      </c>
      <c r="G893" s="7">
        <v>0</v>
      </c>
      <c r="H893" s="7">
        <v>0</v>
      </c>
    </row>
    <row r="894" spans="1:8" x14ac:dyDescent="0.25">
      <c r="A894" s="7" t="s">
        <v>323</v>
      </c>
      <c r="B894" s="46">
        <f t="shared" si="39"/>
        <v>723.30056100000002</v>
      </c>
      <c r="C894" s="46">
        <f t="shared" si="40"/>
        <v>372.02405255764387</v>
      </c>
      <c r="D894" s="7">
        <v>0</v>
      </c>
      <c r="E894" s="7">
        <v>0</v>
      </c>
      <c r="F894" s="55" t="str">
        <f t="shared" si="41"/>
        <v>NA</v>
      </c>
      <c r="G894" s="7">
        <v>0</v>
      </c>
      <c r="H894" s="7">
        <v>0</v>
      </c>
    </row>
    <row r="895" spans="1:8" x14ac:dyDescent="0.25">
      <c r="A895" s="7" t="s">
        <v>324</v>
      </c>
      <c r="B895" s="46">
        <f t="shared" si="39"/>
        <v>1017.235463</v>
      </c>
      <c r="C895" s="46">
        <f t="shared" si="40"/>
        <v>605.01792534443121</v>
      </c>
      <c r="D895" s="7">
        <v>0</v>
      </c>
      <c r="E895" s="7">
        <v>0</v>
      </c>
      <c r="F895" s="55" t="str">
        <f t="shared" si="41"/>
        <v>NA</v>
      </c>
      <c r="G895" s="7">
        <v>0</v>
      </c>
      <c r="H895" s="7">
        <v>0</v>
      </c>
    </row>
    <row r="896" spans="1:8" x14ac:dyDescent="0.25">
      <c r="A896" s="7" t="s">
        <v>325</v>
      </c>
      <c r="B896" s="46">
        <f t="shared" si="39"/>
        <v>964.06635100000005</v>
      </c>
      <c r="C896" s="46">
        <f t="shared" si="40"/>
        <v>439.51346695695003</v>
      </c>
      <c r="D896" s="7">
        <v>0</v>
      </c>
      <c r="E896" s="7">
        <v>0</v>
      </c>
      <c r="F896" s="55" t="str">
        <f t="shared" si="41"/>
        <v>NA</v>
      </c>
      <c r="G896" s="7">
        <v>0</v>
      </c>
      <c r="H896" s="7">
        <v>0</v>
      </c>
    </row>
    <row r="897" spans="1:8" x14ac:dyDescent="0.25">
      <c r="A897" s="7" t="s">
        <v>326</v>
      </c>
      <c r="B897" s="46">
        <f t="shared" si="39"/>
        <v>876.78875200000004</v>
      </c>
      <c r="C897" s="46">
        <f t="shared" si="40"/>
        <v>476.73985490894307</v>
      </c>
      <c r="D897" s="7">
        <v>0</v>
      </c>
      <c r="E897" s="7">
        <v>0</v>
      </c>
      <c r="F897" s="55" t="str">
        <f t="shared" si="41"/>
        <v>NA</v>
      </c>
      <c r="G897" s="7">
        <v>0</v>
      </c>
      <c r="H897" s="7">
        <v>0</v>
      </c>
    </row>
    <row r="898" spans="1:8" x14ac:dyDescent="0.25">
      <c r="A898" s="7" t="s">
        <v>327</v>
      </c>
      <c r="B898" s="46">
        <f t="shared" si="39"/>
        <v>989.14612099999999</v>
      </c>
      <c r="C898" s="46">
        <f t="shared" si="40"/>
        <v>483.6400357788205</v>
      </c>
      <c r="D898" s="7">
        <v>0</v>
      </c>
      <c r="E898" s="7">
        <v>0</v>
      </c>
      <c r="F898" s="55" t="str">
        <f t="shared" si="41"/>
        <v>NA</v>
      </c>
      <c r="G898" s="7">
        <v>0</v>
      </c>
      <c r="H898" s="7">
        <v>0</v>
      </c>
    </row>
    <row r="899" spans="1:8" x14ac:dyDescent="0.25">
      <c r="A899" s="7" t="s">
        <v>328</v>
      </c>
      <c r="B899" s="46">
        <f t="shared" si="39"/>
        <v>678.15697499999999</v>
      </c>
      <c r="C899" s="46">
        <f t="shared" si="40"/>
        <v>435.2380729570088</v>
      </c>
      <c r="D899" s="7">
        <v>0</v>
      </c>
      <c r="E899" s="7">
        <v>0</v>
      </c>
      <c r="F899" s="55" t="str">
        <f t="shared" si="41"/>
        <v>NA</v>
      </c>
      <c r="G899" s="7">
        <v>0</v>
      </c>
      <c r="H899" s="7">
        <v>0</v>
      </c>
    </row>
    <row r="900" spans="1:8" x14ac:dyDescent="0.25">
      <c r="A900" s="7" t="s">
        <v>329</v>
      </c>
      <c r="B900" s="46">
        <f t="shared" si="39"/>
        <v>696.21441000000004</v>
      </c>
      <c r="C900" s="46">
        <f t="shared" si="40"/>
        <v>415.16511360937824</v>
      </c>
      <c r="D900" s="7">
        <v>0</v>
      </c>
      <c r="E900" s="7">
        <v>0</v>
      </c>
      <c r="F900" s="55" t="str">
        <f t="shared" si="41"/>
        <v>NA</v>
      </c>
      <c r="G900" s="7">
        <v>0</v>
      </c>
      <c r="H900" s="7">
        <v>0</v>
      </c>
    </row>
    <row r="901" spans="1:8" x14ac:dyDescent="0.25">
      <c r="A901" s="7" t="s">
        <v>330</v>
      </c>
      <c r="B901" s="46">
        <f t="shared" si="39"/>
        <v>686.182502</v>
      </c>
      <c r="C901" s="46">
        <f t="shared" si="40"/>
        <v>489.38366483266952</v>
      </c>
      <c r="D901" s="7">
        <v>0</v>
      </c>
      <c r="E901" s="7">
        <v>0</v>
      </c>
      <c r="F901" s="55" t="str">
        <f t="shared" si="41"/>
        <v>NA</v>
      </c>
      <c r="G901" s="7">
        <v>0</v>
      </c>
      <c r="H901" s="7">
        <v>0</v>
      </c>
    </row>
    <row r="902" spans="1:8" x14ac:dyDescent="0.25">
      <c r="A902" s="7" t="s">
        <v>331</v>
      </c>
      <c r="B902" s="46">
        <f t="shared" si="39"/>
        <v>1061.3758580000001</v>
      </c>
      <c r="C902" s="46">
        <f t="shared" si="40"/>
        <v>578.88352191164245</v>
      </c>
      <c r="D902" s="7">
        <v>0</v>
      </c>
      <c r="E902" s="7">
        <v>0</v>
      </c>
      <c r="F902" s="55" t="str">
        <f t="shared" si="41"/>
        <v>NA</v>
      </c>
      <c r="G902" s="7">
        <v>0</v>
      </c>
      <c r="H902" s="7">
        <v>0</v>
      </c>
    </row>
    <row r="903" spans="1:8" x14ac:dyDescent="0.25">
      <c r="A903" s="7" t="s">
        <v>332</v>
      </c>
      <c r="B903" s="46">
        <f t="shared" si="39"/>
        <v>1050.3407589999999</v>
      </c>
      <c r="C903" s="46">
        <f t="shared" si="40"/>
        <v>664.17415593464614</v>
      </c>
      <c r="D903" s="7">
        <v>0</v>
      </c>
      <c r="E903" s="7">
        <v>0</v>
      </c>
      <c r="F903" s="55" t="str">
        <f t="shared" si="41"/>
        <v>NA</v>
      </c>
      <c r="G903" s="7">
        <v>0</v>
      </c>
      <c r="H903" s="7">
        <v>0</v>
      </c>
    </row>
    <row r="904" spans="1:8" x14ac:dyDescent="0.25">
      <c r="A904" s="7" t="s">
        <v>333</v>
      </c>
      <c r="B904" s="46">
        <f t="shared" si="39"/>
        <v>933.97062700000004</v>
      </c>
      <c r="C904" s="46">
        <f t="shared" si="40"/>
        <v>639.24386979383928</v>
      </c>
      <c r="D904" s="7">
        <v>0</v>
      </c>
      <c r="E904" s="7">
        <v>0</v>
      </c>
      <c r="F904" s="55" t="str">
        <f t="shared" si="41"/>
        <v>NA</v>
      </c>
      <c r="G904" s="7">
        <v>0</v>
      </c>
      <c r="H904" s="7">
        <v>0</v>
      </c>
    </row>
    <row r="905" spans="1:8" x14ac:dyDescent="0.25">
      <c r="A905" s="7" t="s">
        <v>334</v>
      </c>
      <c r="B905" s="46">
        <f t="shared" ref="B905:B968" si="42">VLOOKUP(A905,households,2,FALSE)</f>
        <v>936.98019999999997</v>
      </c>
      <c r="C905" s="46">
        <f t="shared" ref="C905:C968" si="43">VLOOKUP(A905,households,3,FALSE)</f>
        <v>499.7507933966582</v>
      </c>
      <c r="D905" s="7">
        <v>0</v>
      </c>
      <c r="E905" s="7">
        <v>0</v>
      </c>
      <c r="F905" s="55" t="str">
        <f t="shared" si="41"/>
        <v>NA</v>
      </c>
      <c r="G905" s="7">
        <v>0</v>
      </c>
      <c r="H905" s="7">
        <v>0</v>
      </c>
    </row>
    <row r="906" spans="1:8" x14ac:dyDescent="0.25">
      <c r="A906" s="7" t="s">
        <v>335</v>
      </c>
      <c r="B906" s="46">
        <f t="shared" si="42"/>
        <v>1166.7108909999999</v>
      </c>
      <c r="C906" s="46">
        <f t="shared" si="43"/>
        <v>736.27058004569722</v>
      </c>
      <c r="D906" s="7">
        <v>0</v>
      </c>
      <c r="E906" s="7">
        <v>0</v>
      </c>
      <c r="F906" s="55" t="str">
        <f t="shared" ref="F906:F969" si="44">IF(D906=0,"NA","Wireline")</f>
        <v>NA</v>
      </c>
      <c r="G906" s="7">
        <v>0</v>
      </c>
      <c r="H906" s="7">
        <v>0</v>
      </c>
    </row>
    <row r="907" spans="1:8" x14ac:dyDescent="0.25">
      <c r="A907" s="7" t="s">
        <v>336</v>
      </c>
      <c r="B907" s="46">
        <f t="shared" si="42"/>
        <v>758.412239</v>
      </c>
      <c r="C907" s="46">
        <f t="shared" si="43"/>
        <v>659.77393550638567</v>
      </c>
      <c r="D907" s="7">
        <v>0</v>
      </c>
      <c r="E907" s="7">
        <v>0</v>
      </c>
      <c r="F907" s="55" t="str">
        <f t="shared" si="44"/>
        <v>NA</v>
      </c>
      <c r="G907" s="7">
        <v>0</v>
      </c>
      <c r="H907" s="7">
        <v>0</v>
      </c>
    </row>
    <row r="908" spans="1:8" x14ac:dyDescent="0.25">
      <c r="A908" s="7" t="s">
        <v>337</v>
      </c>
      <c r="B908" s="46">
        <f t="shared" si="42"/>
        <v>908.89085799999998</v>
      </c>
      <c r="C908" s="46">
        <f t="shared" si="43"/>
        <v>335.1963604606255</v>
      </c>
      <c r="D908" s="7">
        <v>0</v>
      </c>
      <c r="E908" s="7">
        <v>0</v>
      </c>
      <c r="F908" s="55" t="str">
        <f t="shared" si="44"/>
        <v>NA</v>
      </c>
      <c r="G908" s="7">
        <v>0</v>
      </c>
      <c r="H908" s="7">
        <v>0</v>
      </c>
    </row>
    <row r="909" spans="1:8" x14ac:dyDescent="0.25">
      <c r="A909" s="7" t="s">
        <v>338</v>
      </c>
      <c r="B909" s="46">
        <f t="shared" si="42"/>
        <v>1054.3535220000001</v>
      </c>
      <c r="C909" s="46">
        <f t="shared" si="43"/>
        <v>719.3495687520408</v>
      </c>
      <c r="D909" s="7">
        <v>0</v>
      </c>
      <c r="E909" s="7">
        <v>0</v>
      </c>
      <c r="F909" s="55" t="str">
        <f t="shared" si="44"/>
        <v>NA</v>
      </c>
      <c r="G909" s="7">
        <v>0</v>
      </c>
      <c r="H909" s="7">
        <v>0</v>
      </c>
    </row>
    <row r="910" spans="1:8" x14ac:dyDescent="0.25">
      <c r="A910" s="7" t="s">
        <v>339</v>
      </c>
      <c r="B910" s="46">
        <f t="shared" si="42"/>
        <v>1210.8512860000001</v>
      </c>
      <c r="C910" s="46">
        <f t="shared" si="43"/>
        <v>727.19722710610677</v>
      </c>
      <c r="D910" s="7">
        <v>0</v>
      </c>
      <c r="E910" s="7">
        <v>0</v>
      </c>
      <c r="F910" s="55" t="str">
        <f t="shared" si="44"/>
        <v>NA</v>
      </c>
      <c r="G910" s="7">
        <v>0</v>
      </c>
      <c r="H910" s="7">
        <v>0</v>
      </c>
    </row>
    <row r="911" spans="1:8" x14ac:dyDescent="0.25">
      <c r="A911" s="7" t="s">
        <v>340</v>
      </c>
      <c r="B911" s="46">
        <f t="shared" si="42"/>
        <v>731.32608700000003</v>
      </c>
      <c r="C911" s="46">
        <f t="shared" si="43"/>
        <v>419.14741340770468</v>
      </c>
      <c r="D911" s="7">
        <v>0</v>
      </c>
      <c r="E911" s="7">
        <v>0</v>
      </c>
      <c r="F911" s="55" t="str">
        <f t="shared" si="44"/>
        <v>NA</v>
      </c>
      <c r="G911" s="7">
        <v>0</v>
      </c>
      <c r="H911" s="7">
        <v>0</v>
      </c>
    </row>
    <row r="912" spans="1:8" x14ac:dyDescent="0.25">
      <c r="A912" s="7" t="s">
        <v>341</v>
      </c>
      <c r="B912" s="46">
        <f t="shared" si="42"/>
        <v>973.09506799999997</v>
      </c>
      <c r="C912" s="46">
        <f t="shared" si="43"/>
        <v>470.61151582914897</v>
      </c>
      <c r="D912" s="7">
        <v>0</v>
      </c>
      <c r="E912" s="7">
        <v>0</v>
      </c>
      <c r="F912" s="55" t="str">
        <f t="shared" si="44"/>
        <v>NA</v>
      </c>
      <c r="G912" s="7">
        <v>0</v>
      </c>
      <c r="H912" s="7">
        <v>0</v>
      </c>
    </row>
    <row r="913" spans="1:8" x14ac:dyDescent="0.25">
      <c r="A913" s="7" t="s">
        <v>342</v>
      </c>
      <c r="B913" s="46">
        <f t="shared" si="42"/>
        <v>664.11230399999999</v>
      </c>
      <c r="C913" s="46">
        <f t="shared" si="43"/>
        <v>468.34684202832557</v>
      </c>
      <c r="D913" s="7">
        <v>0</v>
      </c>
      <c r="E913" s="7">
        <v>0</v>
      </c>
      <c r="F913" s="55" t="str">
        <f t="shared" si="44"/>
        <v>NA</v>
      </c>
      <c r="G913" s="7">
        <v>0</v>
      </c>
      <c r="H913" s="7">
        <v>0</v>
      </c>
    </row>
    <row r="914" spans="1:8" x14ac:dyDescent="0.25">
      <c r="A914" s="7" t="s">
        <v>343</v>
      </c>
      <c r="B914" s="46">
        <f t="shared" si="42"/>
        <v>1039.3056610000001</v>
      </c>
      <c r="C914" s="46">
        <f t="shared" si="43"/>
        <v>771.5411867600892</v>
      </c>
      <c r="D914" s="7">
        <v>0</v>
      </c>
      <c r="E914" s="7">
        <v>0</v>
      </c>
      <c r="F914" s="55" t="str">
        <f t="shared" si="44"/>
        <v>NA</v>
      </c>
      <c r="G914" s="7">
        <v>0</v>
      </c>
      <c r="H914" s="7">
        <v>0</v>
      </c>
    </row>
    <row r="915" spans="1:8" x14ac:dyDescent="0.25">
      <c r="A915" s="7" t="s">
        <v>344</v>
      </c>
      <c r="B915" s="46">
        <f t="shared" si="42"/>
        <v>1071.407766</v>
      </c>
      <c r="C915" s="46">
        <f t="shared" si="43"/>
        <v>769.49015142412111</v>
      </c>
      <c r="D915" s="7">
        <v>0</v>
      </c>
      <c r="E915" s="7">
        <v>0</v>
      </c>
      <c r="F915" s="55" t="str">
        <f t="shared" si="44"/>
        <v>NA</v>
      </c>
      <c r="G915" s="7">
        <v>0</v>
      </c>
      <c r="H915" s="7">
        <v>0</v>
      </c>
    </row>
    <row r="916" spans="1:8" x14ac:dyDescent="0.25">
      <c r="A916" s="7" t="s">
        <v>345</v>
      </c>
      <c r="B916" s="46">
        <f t="shared" si="42"/>
        <v>1477.7000370000001</v>
      </c>
      <c r="C916" s="46">
        <f t="shared" si="43"/>
        <v>699.37735385883889</v>
      </c>
      <c r="D916" s="7">
        <v>0</v>
      </c>
      <c r="E916" s="7">
        <v>0</v>
      </c>
      <c r="F916" s="55" t="str">
        <f t="shared" si="44"/>
        <v>NA</v>
      </c>
      <c r="G916" s="7">
        <v>0</v>
      </c>
      <c r="H916" s="7">
        <v>0</v>
      </c>
    </row>
    <row r="917" spans="1:8" x14ac:dyDescent="0.25">
      <c r="A917" s="7" t="s">
        <v>346</v>
      </c>
      <c r="B917" s="46">
        <f t="shared" si="42"/>
        <v>1409.4830629999999</v>
      </c>
      <c r="C917" s="46">
        <f t="shared" si="43"/>
        <v>582.03553593697188</v>
      </c>
      <c r="D917" s="7">
        <v>0</v>
      </c>
      <c r="E917" s="7">
        <v>0</v>
      </c>
      <c r="F917" s="55" t="str">
        <f t="shared" si="44"/>
        <v>NA</v>
      </c>
      <c r="G917" s="7">
        <v>0</v>
      </c>
      <c r="H917" s="7">
        <v>0</v>
      </c>
    </row>
    <row r="918" spans="1:8" x14ac:dyDescent="0.25">
      <c r="A918" s="7" t="s">
        <v>347</v>
      </c>
      <c r="B918" s="46">
        <f t="shared" si="42"/>
        <v>1366.345859</v>
      </c>
      <c r="C918" s="46">
        <f t="shared" si="43"/>
        <v>673.90970809589385</v>
      </c>
      <c r="D918" s="7">
        <v>0</v>
      </c>
      <c r="E918" s="7">
        <v>0</v>
      </c>
      <c r="F918" s="55" t="str">
        <f t="shared" si="44"/>
        <v>NA</v>
      </c>
      <c r="G918" s="7">
        <v>0</v>
      </c>
      <c r="H918" s="7">
        <v>0</v>
      </c>
    </row>
    <row r="919" spans="1:8" x14ac:dyDescent="0.25">
      <c r="A919" s="7" t="s">
        <v>348</v>
      </c>
      <c r="B919" s="46">
        <f t="shared" si="42"/>
        <v>1924.1199389999999</v>
      </c>
      <c r="C919" s="46">
        <f t="shared" si="43"/>
        <v>999.92884609074974</v>
      </c>
      <c r="D919" s="7">
        <v>0</v>
      </c>
      <c r="E919" s="7">
        <v>0</v>
      </c>
      <c r="F919" s="55" t="str">
        <f t="shared" si="44"/>
        <v>NA</v>
      </c>
      <c r="G919" s="7">
        <v>0</v>
      </c>
      <c r="H919" s="7">
        <v>0</v>
      </c>
    </row>
    <row r="920" spans="1:8" x14ac:dyDescent="0.25">
      <c r="A920" s="7" t="s">
        <v>349</v>
      </c>
      <c r="B920" s="46">
        <f t="shared" si="42"/>
        <v>1172.7300359999999</v>
      </c>
      <c r="C920" s="46">
        <f t="shared" si="43"/>
        <v>873.68668256456544</v>
      </c>
      <c r="D920" s="7">
        <v>0</v>
      </c>
      <c r="E920" s="7">
        <v>0</v>
      </c>
      <c r="F920" s="55" t="str">
        <f t="shared" si="44"/>
        <v>NA</v>
      </c>
      <c r="G920" s="7">
        <v>0</v>
      </c>
      <c r="H920" s="7">
        <v>0</v>
      </c>
    </row>
    <row r="921" spans="1:8" x14ac:dyDescent="0.25">
      <c r="A921" s="7" t="s">
        <v>350</v>
      </c>
      <c r="B921" s="46">
        <f t="shared" si="42"/>
        <v>1381.3937209999999</v>
      </c>
      <c r="C921" s="46">
        <f t="shared" si="43"/>
        <v>1022.6205292717689</v>
      </c>
      <c r="D921" s="7">
        <v>0</v>
      </c>
      <c r="E921" s="7">
        <v>0</v>
      </c>
      <c r="F921" s="55" t="str">
        <f t="shared" si="44"/>
        <v>NA</v>
      </c>
      <c r="G921" s="7">
        <v>0</v>
      </c>
      <c r="H921" s="7">
        <v>0</v>
      </c>
    </row>
    <row r="922" spans="1:8" x14ac:dyDescent="0.25">
      <c r="A922" s="7" t="s">
        <v>351</v>
      </c>
      <c r="B922" s="46">
        <f t="shared" si="42"/>
        <v>1298.1288850000001</v>
      </c>
      <c r="C922" s="46">
        <f t="shared" si="43"/>
        <v>878.55713100557273</v>
      </c>
      <c r="D922" s="7">
        <v>0</v>
      </c>
      <c r="E922" s="7">
        <v>0</v>
      </c>
      <c r="F922" s="55" t="str">
        <f t="shared" si="44"/>
        <v>NA</v>
      </c>
      <c r="G922" s="7">
        <v>0</v>
      </c>
      <c r="H922" s="7">
        <v>0</v>
      </c>
    </row>
    <row r="923" spans="1:8" x14ac:dyDescent="0.25">
      <c r="A923" s="7" t="s">
        <v>352</v>
      </c>
      <c r="B923" s="46">
        <f t="shared" si="42"/>
        <v>1346.2820429999999</v>
      </c>
      <c r="C923" s="46">
        <f t="shared" si="43"/>
        <v>847.4198614590432</v>
      </c>
      <c r="D923" s="7">
        <v>0</v>
      </c>
      <c r="E923" s="7">
        <v>0</v>
      </c>
      <c r="F923" s="55" t="str">
        <f t="shared" si="44"/>
        <v>NA</v>
      </c>
      <c r="G923" s="7">
        <v>0</v>
      </c>
      <c r="H923" s="7">
        <v>0</v>
      </c>
    </row>
    <row r="924" spans="1:8" x14ac:dyDescent="0.25">
      <c r="A924" s="7" t="s">
        <v>353</v>
      </c>
      <c r="B924" s="46">
        <f t="shared" si="42"/>
        <v>801.549443</v>
      </c>
      <c r="C924" s="46">
        <f t="shared" si="43"/>
        <v>634.66141309451336</v>
      </c>
      <c r="D924" s="7">
        <v>0</v>
      </c>
      <c r="E924" s="7">
        <v>0</v>
      </c>
      <c r="F924" s="55" t="str">
        <f t="shared" si="44"/>
        <v>NA</v>
      </c>
      <c r="G924" s="7">
        <v>0</v>
      </c>
      <c r="H924" s="7">
        <v>0</v>
      </c>
    </row>
    <row r="925" spans="1:8" x14ac:dyDescent="0.25">
      <c r="A925" s="7" t="s">
        <v>354</v>
      </c>
      <c r="B925" s="46">
        <f t="shared" si="42"/>
        <v>1311.1703649999999</v>
      </c>
      <c r="C925" s="46">
        <f t="shared" si="43"/>
        <v>612.77416361238829</v>
      </c>
      <c r="D925" s="7">
        <v>0</v>
      </c>
      <c r="E925" s="7">
        <v>0</v>
      </c>
      <c r="F925" s="55" t="str">
        <f t="shared" si="44"/>
        <v>NA</v>
      </c>
      <c r="G925" s="7">
        <v>0</v>
      </c>
      <c r="H925" s="7">
        <v>0</v>
      </c>
    </row>
    <row r="926" spans="1:8" x14ac:dyDescent="0.25">
      <c r="A926" s="7" t="s">
        <v>355</v>
      </c>
      <c r="B926" s="46">
        <f t="shared" si="42"/>
        <v>796.53348900000003</v>
      </c>
      <c r="C926" s="46">
        <f t="shared" si="43"/>
        <v>432.13463246029431</v>
      </c>
      <c r="D926" s="7">
        <v>0</v>
      </c>
      <c r="E926" s="7">
        <v>0</v>
      </c>
      <c r="F926" s="55" t="str">
        <f t="shared" si="44"/>
        <v>NA</v>
      </c>
      <c r="G926" s="7">
        <v>0</v>
      </c>
      <c r="H926" s="7">
        <v>0</v>
      </c>
    </row>
    <row r="927" spans="1:8" x14ac:dyDescent="0.25">
      <c r="A927" s="7" t="s">
        <v>356</v>
      </c>
      <c r="B927" s="46">
        <f t="shared" si="42"/>
        <v>995.16526599999997</v>
      </c>
      <c r="C927" s="46">
        <f t="shared" si="43"/>
        <v>612.0680703407586</v>
      </c>
      <c r="D927" s="7">
        <v>0</v>
      </c>
      <c r="E927" s="7">
        <v>0</v>
      </c>
      <c r="F927" s="55" t="str">
        <f t="shared" si="44"/>
        <v>NA</v>
      </c>
      <c r="G927" s="7">
        <v>0</v>
      </c>
      <c r="H927" s="7">
        <v>0</v>
      </c>
    </row>
    <row r="928" spans="1:8" x14ac:dyDescent="0.25">
      <c r="A928" s="7" t="s">
        <v>357</v>
      </c>
      <c r="B928" s="46">
        <f t="shared" si="42"/>
        <v>1859.9157279999999</v>
      </c>
      <c r="C928" s="46">
        <f t="shared" si="43"/>
        <v>976.91394141602996</v>
      </c>
      <c r="D928" s="7">
        <v>0</v>
      </c>
      <c r="E928" s="7">
        <v>0</v>
      </c>
      <c r="F928" s="55" t="str">
        <f t="shared" si="44"/>
        <v>NA</v>
      </c>
      <c r="G928" s="7">
        <v>0</v>
      </c>
      <c r="H928" s="7">
        <v>0</v>
      </c>
    </row>
    <row r="929" spans="1:8" x14ac:dyDescent="0.25">
      <c r="A929" s="7" t="s">
        <v>358</v>
      </c>
      <c r="B929" s="46">
        <f t="shared" si="42"/>
        <v>1341.266089</v>
      </c>
      <c r="C929" s="46">
        <f t="shared" si="43"/>
        <v>908.59960631860235</v>
      </c>
      <c r="D929" s="7">
        <v>0</v>
      </c>
      <c r="E929" s="7">
        <v>0</v>
      </c>
      <c r="F929" s="55" t="str">
        <f t="shared" si="44"/>
        <v>NA</v>
      </c>
      <c r="G929" s="7">
        <v>0</v>
      </c>
      <c r="H929" s="7">
        <v>0</v>
      </c>
    </row>
    <row r="930" spans="1:8" x14ac:dyDescent="0.25">
      <c r="A930" s="7" t="s">
        <v>359</v>
      </c>
      <c r="B930" s="46">
        <f t="shared" si="42"/>
        <v>1682.350958</v>
      </c>
      <c r="C930" s="46">
        <f t="shared" si="43"/>
        <v>743.34359547007352</v>
      </c>
      <c r="D930" s="7">
        <v>0</v>
      </c>
      <c r="E930" s="7">
        <v>0</v>
      </c>
      <c r="F930" s="55" t="str">
        <f t="shared" si="44"/>
        <v>NA</v>
      </c>
      <c r="G930" s="7">
        <v>0</v>
      </c>
      <c r="H930" s="7">
        <v>0</v>
      </c>
    </row>
    <row r="931" spans="1:8" x14ac:dyDescent="0.25">
      <c r="A931" s="7" t="s">
        <v>360</v>
      </c>
      <c r="B931" s="46">
        <f t="shared" si="42"/>
        <v>1492.747899</v>
      </c>
      <c r="C931" s="46">
        <f t="shared" si="43"/>
        <v>745.51897748062879</v>
      </c>
      <c r="D931" s="7">
        <v>0</v>
      </c>
      <c r="E931" s="7">
        <v>0</v>
      </c>
      <c r="F931" s="55" t="str">
        <f t="shared" si="44"/>
        <v>NA</v>
      </c>
      <c r="G931" s="7">
        <v>0</v>
      </c>
      <c r="H931" s="7">
        <v>0</v>
      </c>
    </row>
    <row r="932" spans="1:8" x14ac:dyDescent="0.25">
      <c r="A932" s="7" t="s">
        <v>361</v>
      </c>
      <c r="B932" s="46">
        <f t="shared" si="42"/>
        <v>884.81427900000006</v>
      </c>
      <c r="C932" s="46">
        <f t="shared" si="43"/>
        <v>555.01406368049265</v>
      </c>
      <c r="D932" s="7">
        <v>0</v>
      </c>
      <c r="E932" s="7">
        <v>0</v>
      </c>
      <c r="F932" s="55" t="str">
        <f t="shared" si="44"/>
        <v>NA</v>
      </c>
      <c r="G932" s="7">
        <v>0</v>
      </c>
      <c r="H932" s="7">
        <v>0</v>
      </c>
    </row>
    <row r="933" spans="1:8" x14ac:dyDescent="0.25">
      <c r="A933" s="7" t="s">
        <v>362</v>
      </c>
      <c r="B933" s="46">
        <f t="shared" si="42"/>
        <v>1920.107176</v>
      </c>
      <c r="C933" s="46">
        <f t="shared" si="43"/>
        <v>737.16158548520559</v>
      </c>
      <c r="D933" s="7">
        <v>0</v>
      </c>
      <c r="E933" s="7">
        <v>0</v>
      </c>
      <c r="F933" s="55" t="str">
        <f t="shared" si="44"/>
        <v>NA</v>
      </c>
      <c r="G933" s="7">
        <v>0</v>
      </c>
      <c r="H933" s="7">
        <v>0</v>
      </c>
    </row>
    <row r="934" spans="1:8" x14ac:dyDescent="0.25">
      <c r="A934" s="7" t="s">
        <v>363</v>
      </c>
      <c r="B934" s="46">
        <f t="shared" si="42"/>
        <v>1058.3662859999999</v>
      </c>
      <c r="C934" s="46">
        <f t="shared" si="43"/>
        <v>385.25557227477117</v>
      </c>
      <c r="D934" s="7">
        <v>0</v>
      </c>
      <c r="E934" s="7">
        <v>0</v>
      </c>
      <c r="F934" s="55" t="str">
        <f t="shared" si="44"/>
        <v>NA</v>
      </c>
      <c r="G934" s="7">
        <v>0</v>
      </c>
      <c r="H934" s="7">
        <v>0</v>
      </c>
    </row>
    <row r="935" spans="1:8" x14ac:dyDescent="0.25">
      <c r="A935" s="7" t="s">
        <v>364</v>
      </c>
      <c r="B935" s="46">
        <f t="shared" si="42"/>
        <v>2212.0356969999998</v>
      </c>
      <c r="C935" s="46">
        <f t="shared" si="43"/>
        <v>1061.3728317209166</v>
      </c>
      <c r="D935" s="7">
        <v>0</v>
      </c>
      <c r="E935" s="7">
        <v>0</v>
      </c>
      <c r="F935" s="55" t="str">
        <f t="shared" si="44"/>
        <v>NA</v>
      </c>
      <c r="G935" s="7">
        <v>0</v>
      </c>
      <c r="H935" s="7">
        <v>0</v>
      </c>
    </row>
    <row r="936" spans="1:8" x14ac:dyDescent="0.25">
      <c r="A936" s="7" t="s">
        <v>3933</v>
      </c>
      <c r="B936" s="46">
        <f t="shared" si="42"/>
        <v>856.72493599999996</v>
      </c>
      <c r="C936" s="46">
        <f t="shared" si="43"/>
        <v>456.69101488740267</v>
      </c>
      <c r="D936" s="7">
        <v>0</v>
      </c>
      <c r="E936" s="7">
        <v>0</v>
      </c>
      <c r="F936" s="55" t="str">
        <f t="shared" si="44"/>
        <v>NA</v>
      </c>
      <c r="G936" s="7">
        <v>0</v>
      </c>
      <c r="H936" s="7">
        <v>0</v>
      </c>
    </row>
    <row r="937" spans="1:8" x14ac:dyDescent="0.25">
      <c r="A937" s="7" t="s">
        <v>3934</v>
      </c>
      <c r="B937" s="46">
        <f t="shared" si="42"/>
        <v>1080.436483</v>
      </c>
      <c r="C937" s="46">
        <f t="shared" si="43"/>
        <v>536.72855381359284</v>
      </c>
      <c r="D937" s="7">
        <v>0</v>
      </c>
      <c r="E937" s="7">
        <v>0</v>
      </c>
      <c r="F937" s="55" t="str">
        <f t="shared" si="44"/>
        <v>NA</v>
      </c>
      <c r="G937" s="7">
        <v>0</v>
      </c>
      <c r="H937" s="7">
        <v>0</v>
      </c>
    </row>
    <row r="938" spans="1:8" x14ac:dyDescent="0.25">
      <c r="A938" s="7" t="s">
        <v>365</v>
      </c>
      <c r="B938" s="46">
        <f t="shared" si="42"/>
        <v>1640.2169449999999</v>
      </c>
      <c r="C938" s="46">
        <f t="shared" si="43"/>
        <v>626.00226839272091</v>
      </c>
      <c r="D938" s="7">
        <v>0</v>
      </c>
      <c r="E938" s="7">
        <v>0</v>
      </c>
      <c r="F938" s="55" t="str">
        <f t="shared" si="44"/>
        <v>NA</v>
      </c>
      <c r="G938" s="7">
        <v>0</v>
      </c>
      <c r="H938" s="7">
        <v>0</v>
      </c>
    </row>
    <row r="939" spans="1:8" x14ac:dyDescent="0.25">
      <c r="A939" s="7" t="s">
        <v>366</v>
      </c>
      <c r="B939" s="46">
        <f t="shared" si="42"/>
        <v>1348.288425</v>
      </c>
      <c r="C939" s="46">
        <f t="shared" si="43"/>
        <v>720.05457192470885</v>
      </c>
      <c r="D939" s="7">
        <v>0</v>
      </c>
      <c r="E939" s="7">
        <v>0</v>
      </c>
      <c r="F939" s="55" t="str">
        <f t="shared" si="44"/>
        <v>NA</v>
      </c>
      <c r="G939" s="7">
        <v>0</v>
      </c>
      <c r="H939" s="7">
        <v>0</v>
      </c>
    </row>
    <row r="940" spans="1:8" x14ac:dyDescent="0.25">
      <c r="A940" s="7" t="s">
        <v>367</v>
      </c>
      <c r="B940" s="46">
        <f t="shared" si="42"/>
        <v>1072.4109570000001</v>
      </c>
      <c r="C940" s="46">
        <f t="shared" si="43"/>
        <v>450.45694122109069</v>
      </c>
      <c r="D940" s="7">
        <v>0</v>
      </c>
      <c r="E940" s="7">
        <v>0</v>
      </c>
      <c r="F940" s="55" t="str">
        <f t="shared" si="44"/>
        <v>NA</v>
      </c>
      <c r="G940" s="7">
        <v>0</v>
      </c>
      <c r="H940" s="7">
        <v>0</v>
      </c>
    </row>
    <row r="941" spans="1:8" x14ac:dyDescent="0.25">
      <c r="A941" s="7" t="s">
        <v>3935</v>
      </c>
      <c r="B941" s="46">
        <f t="shared" si="42"/>
        <v>1063.3822399999999</v>
      </c>
      <c r="C941" s="46">
        <f t="shared" si="43"/>
        <v>735.3901405217083</v>
      </c>
      <c r="D941" s="7">
        <v>0</v>
      </c>
      <c r="E941" s="7">
        <v>0</v>
      </c>
      <c r="F941" s="55" t="str">
        <f t="shared" si="44"/>
        <v>NA</v>
      </c>
      <c r="G941" s="7">
        <v>0</v>
      </c>
      <c r="H941" s="7">
        <v>0</v>
      </c>
    </row>
    <row r="942" spans="1:8" x14ac:dyDescent="0.25">
      <c r="A942" s="7" t="s">
        <v>3936</v>
      </c>
      <c r="B942" s="46">
        <f t="shared" si="42"/>
        <v>1447.604313</v>
      </c>
      <c r="C942" s="46">
        <f t="shared" si="43"/>
        <v>907.12172728446615</v>
      </c>
      <c r="D942" s="7">
        <v>0</v>
      </c>
      <c r="E942" s="7">
        <v>0</v>
      </c>
      <c r="F942" s="55" t="str">
        <f t="shared" si="44"/>
        <v>NA</v>
      </c>
      <c r="G942" s="7">
        <v>0</v>
      </c>
      <c r="H942" s="7">
        <v>0</v>
      </c>
    </row>
    <row r="943" spans="1:8" x14ac:dyDescent="0.25">
      <c r="A943" s="7" t="s">
        <v>368</v>
      </c>
      <c r="B943" s="46">
        <f t="shared" si="42"/>
        <v>1649.245662</v>
      </c>
      <c r="C943" s="46">
        <f t="shared" si="43"/>
        <v>399.27308454053099</v>
      </c>
      <c r="D943" s="7">
        <v>0</v>
      </c>
      <c r="E943" s="7">
        <v>0</v>
      </c>
      <c r="F943" s="55" t="str">
        <f t="shared" si="44"/>
        <v>NA</v>
      </c>
      <c r="G943" s="7">
        <v>0</v>
      </c>
      <c r="H943" s="7">
        <v>0</v>
      </c>
    </row>
    <row r="944" spans="1:8" x14ac:dyDescent="0.25">
      <c r="A944" s="7" t="s">
        <v>369</v>
      </c>
      <c r="B944" s="46">
        <f t="shared" si="42"/>
        <v>910.89723900000001</v>
      </c>
      <c r="C944" s="46">
        <f t="shared" si="43"/>
        <v>658.346544016297</v>
      </c>
      <c r="D944" s="7">
        <v>0</v>
      </c>
      <c r="E944" s="7">
        <v>0</v>
      </c>
      <c r="F944" s="55" t="str">
        <f t="shared" si="44"/>
        <v>NA</v>
      </c>
      <c r="G944" s="7">
        <v>0</v>
      </c>
      <c r="H944" s="7">
        <v>0</v>
      </c>
    </row>
    <row r="945" spans="1:8" x14ac:dyDescent="0.25">
      <c r="A945" s="7" t="s">
        <v>370</v>
      </c>
      <c r="B945" s="46">
        <f t="shared" si="42"/>
        <v>1750.5679319999999</v>
      </c>
      <c r="C945" s="46">
        <f t="shared" si="43"/>
        <v>1068.2939810110488</v>
      </c>
      <c r="D945" s="7">
        <v>0</v>
      </c>
      <c r="E945" s="7">
        <v>0</v>
      </c>
      <c r="F945" s="55" t="str">
        <f t="shared" si="44"/>
        <v>NA</v>
      </c>
      <c r="G945" s="7">
        <v>0</v>
      </c>
      <c r="H945" s="7">
        <v>0</v>
      </c>
    </row>
    <row r="946" spans="1:8" x14ac:dyDescent="0.25">
      <c r="A946" s="7" t="s">
        <v>2383</v>
      </c>
      <c r="B946" s="46">
        <f t="shared" si="42"/>
        <v>2031.461354</v>
      </c>
      <c r="C946" s="46">
        <f t="shared" si="43"/>
        <v>464.55077331261901</v>
      </c>
      <c r="D946" s="7">
        <v>0</v>
      </c>
      <c r="E946" s="7">
        <v>0</v>
      </c>
      <c r="F946" s="55" t="str">
        <f t="shared" si="44"/>
        <v>NA</v>
      </c>
      <c r="G946" s="7">
        <v>0</v>
      </c>
      <c r="H946" s="7">
        <v>0</v>
      </c>
    </row>
    <row r="947" spans="1:8" x14ac:dyDescent="0.25">
      <c r="A947" s="7" t="s">
        <v>2384</v>
      </c>
      <c r="B947" s="46">
        <f t="shared" si="42"/>
        <v>2576.1939539999998</v>
      </c>
      <c r="C947" s="46">
        <f t="shared" si="43"/>
        <v>1735.7454952280279</v>
      </c>
      <c r="D947" s="7">
        <v>0</v>
      </c>
      <c r="E947" s="7">
        <v>0</v>
      </c>
      <c r="F947" s="55" t="str">
        <f t="shared" si="44"/>
        <v>NA</v>
      </c>
      <c r="G947" s="7">
        <v>0</v>
      </c>
      <c r="H947" s="7">
        <v>0</v>
      </c>
    </row>
    <row r="948" spans="1:8" x14ac:dyDescent="0.25">
      <c r="A948" s="7" t="s">
        <v>2385</v>
      </c>
      <c r="B948" s="46">
        <f t="shared" si="42"/>
        <v>2222.0676039999998</v>
      </c>
      <c r="C948" s="46">
        <f t="shared" si="43"/>
        <v>1506.7759547956352</v>
      </c>
      <c r="D948" s="7">
        <v>0</v>
      </c>
      <c r="E948" s="7">
        <v>0</v>
      </c>
      <c r="F948" s="55" t="str">
        <f t="shared" si="44"/>
        <v>NA</v>
      </c>
      <c r="G948" s="7">
        <v>0</v>
      </c>
      <c r="H948" s="7">
        <v>0</v>
      </c>
    </row>
    <row r="949" spans="1:8" x14ac:dyDescent="0.25">
      <c r="A949" s="7" t="s">
        <v>3937</v>
      </c>
      <c r="B949" s="46">
        <f t="shared" si="42"/>
        <v>1378.3841480000001</v>
      </c>
      <c r="C949" s="46">
        <f t="shared" si="43"/>
        <v>772.17831833629043</v>
      </c>
      <c r="D949" s="7">
        <v>0</v>
      </c>
      <c r="E949" s="7">
        <v>0</v>
      </c>
      <c r="F949" s="55" t="str">
        <f t="shared" si="44"/>
        <v>NA</v>
      </c>
      <c r="G949" s="7">
        <v>0</v>
      </c>
      <c r="H949" s="7">
        <v>0</v>
      </c>
    </row>
    <row r="950" spans="1:8" x14ac:dyDescent="0.25">
      <c r="A950" s="7" t="s">
        <v>3938</v>
      </c>
      <c r="B950" s="46">
        <f t="shared" si="42"/>
        <v>1237.937437</v>
      </c>
      <c r="C950" s="46">
        <f t="shared" si="43"/>
        <v>860.56915447177698</v>
      </c>
      <c r="D950" s="7">
        <v>0</v>
      </c>
      <c r="E950" s="7">
        <v>0</v>
      </c>
      <c r="F950" s="55" t="str">
        <f t="shared" si="44"/>
        <v>NA</v>
      </c>
      <c r="G950" s="7">
        <v>0</v>
      </c>
      <c r="H950" s="7">
        <v>0</v>
      </c>
    </row>
    <row r="951" spans="1:8" x14ac:dyDescent="0.25">
      <c r="A951" s="7" t="s">
        <v>2386</v>
      </c>
      <c r="B951" s="46">
        <f t="shared" si="42"/>
        <v>1908.0688869999999</v>
      </c>
      <c r="C951" s="46">
        <f t="shared" si="43"/>
        <v>703.06853562602043</v>
      </c>
      <c r="D951" s="7">
        <v>0</v>
      </c>
      <c r="E951" s="7">
        <v>0</v>
      </c>
      <c r="F951" s="55" t="str">
        <f t="shared" si="44"/>
        <v>NA</v>
      </c>
      <c r="G951" s="7">
        <v>0</v>
      </c>
      <c r="H951" s="7">
        <v>0</v>
      </c>
    </row>
    <row r="952" spans="1:8" x14ac:dyDescent="0.25">
      <c r="A952" s="7" t="s">
        <v>3939</v>
      </c>
      <c r="B952" s="46">
        <f t="shared" si="42"/>
        <v>981.12059499999998</v>
      </c>
      <c r="C952" s="46">
        <f t="shared" si="43"/>
        <v>634.16092166769442</v>
      </c>
      <c r="D952" s="7">
        <v>0</v>
      </c>
      <c r="E952" s="7">
        <v>0</v>
      </c>
      <c r="F952" s="55" t="str">
        <f t="shared" si="44"/>
        <v>NA</v>
      </c>
      <c r="G952" s="7">
        <v>0</v>
      </c>
      <c r="H952" s="7">
        <v>0</v>
      </c>
    </row>
    <row r="953" spans="1:8" x14ac:dyDescent="0.25">
      <c r="A953" s="7" t="s">
        <v>3940</v>
      </c>
      <c r="B953" s="46">
        <f t="shared" si="42"/>
        <v>860.73770000000002</v>
      </c>
      <c r="C953" s="46">
        <f t="shared" si="43"/>
        <v>707.61243657753823</v>
      </c>
      <c r="D953" s="7">
        <v>0</v>
      </c>
      <c r="E953" s="7">
        <v>0</v>
      </c>
      <c r="F953" s="55" t="str">
        <f t="shared" si="44"/>
        <v>NA</v>
      </c>
      <c r="G953" s="7">
        <v>0</v>
      </c>
      <c r="H953" s="7">
        <v>0</v>
      </c>
    </row>
    <row r="954" spans="1:8" x14ac:dyDescent="0.25">
      <c r="A954" s="7" t="s">
        <v>3941</v>
      </c>
      <c r="B954" s="46">
        <f t="shared" si="42"/>
        <v>887.82385099999999</v>
      </c>
      <c r="C954" s="46">
        <f t="shared" si="43"/>
        <v>486.76267009344343</v>
      </c>
      <c r="D954" s="7">
        <v>0</v>
      </c>
      <c r="E954" s="7">
        <v>0</v>
      </c>
      <c r="F954" s="55" t="str">
        <f t="shared" si="44"/>
        <v>NA</v>
      </c>
      <c r="G954" s="7">
        <v>0</v>
      </c>
      <c r="H954" s="7">
        <v>0</v>
      </c>
    </row>
    <row r="955" spans="1:8" x14ac:dyDescent="0.25">
      <c r="A955" s="7" t="s">
        <v>3942</v>
      </c>
      <c r="B955" s="46">
        <f t="shared" si="42"/>
        <v>1241.9502010000001</v>
      </c>
      <c r="C955" s="46">
        <f t="shared" si="43"/>
        <v>594.77254169169714</v>
      </c>
      <c r="D955" s="7">
        <v>0</v>
      </c>
      <c r="E955" s="7">
        <v>0</v>
      </c>
      <c r="F955" s="55" t="str">
        <f t="shared" si="44"/>
        <v>NA</v>
      </c>
      <c r="G955" s="7">
        <v>0</v>
      </c>
      <c r="H955" s="7">
        <v>0</v>
      </c>
    </row>
    <row r="956" spans="1:8" x14ac:dyDescent="0.25">
      <c r="A956" s="7" t="s">
        <v>2387</v>
      </c>
      <c r="B956" s="46">
        <f t="shared" si="42"/>
        <v>1735.52007</v>
      </c>
      <c r="C956" s="46">
        <f t="shared" si="43"/>
        <v>963.98665997588853</v>
      </c>
      <c r="D956" s="7">
        <v>0</v>
      </c>
      <c r="E956" s="7">
        <v>0</v>
      </c>
      <c r="F956" s="55" t="str">
        <f t="shared" si="44"/>
        <v>NA</v>
      </c>
      <c r="G956" s="7">
        <v>0</v>
      </c>
      <c r="H956" s="7">
        <v>0</v>
      </c>
    </row>
    <row r="957" spans="1:8" x14ac:dyDescent="0.25">
      <c r="A957" s="7" t="s">
        <v>3943</v>
      </c>
      <c r="B957" s="46">
        <f t="shared" si="42"/>
        <v>963.06316000000004</v>
      </c>
      <c r="C957" s="46">
        <f t="shared" si="43"/>
        <v>502.73224494277423</v>
      </c>
      <c r="D957" s="7">
        <v>0</v>
      </c>
      <c r="E957" s="7">
        <v>0</v>
      </c>
      <c r="F957" s="55" t="str">
        <f t="shared" si="44"/>
        <v>NA</v>
      </c>
      <c r="G957" s="7">
        <v>0</v>
      </c>
      <c r="H957" s="7">
        <v>0</v>
      </c>
    </row>
    <row r="958" spans="1:8" x14ac:dyDescent="0.25">
      <c r="A958" s="7" t="s">
        <v>3944</v>
      </c>
      <c r="B958" s="46">
        <f t="shared" si="42"/>
        <v>971.08868700000005</v>
      </c>
      <c r="C958" s="46">
        <f t="shared" si="43"/>
        <v>576.97819234807832</v>
      </c>
      <c r="D958" s="7">
        <v>0</v>
      </c>
      <c r="E958" s="7">
        <v>0</v>
      </c>
      <c r="F958" s="55" t="str">
        <f t="shared" si="44"/>
        <v>NA</v>
      </c>
      <c r="G958" s="7">
        <v>0</v>
      </c>
      <c r="H958" s="7">
        <v>0</v>
      </c>
    </row>
    <row r="959" spans="1:8" x14ac:dyDescent="0.25">
      <c r="A959" s="7" t="s">
        <v>2388</v>
      </c>
      <c r="B959" s="46">
        <f t="shared" si="42"/>
        <v>735.33885099999998</v>
      </c>
      <c r="C959" s="46">
        <f t="shared" si="43"/>
        <v>357.97729211501832</v>
      </c>
      <c r="D959" s="7">
        <v>0</v>
      </c>
      <c r="E959" s="7">
        <v>0</v>
      </c>
      <c r="F959" s="55" t="str">
        <f t="shared" si="44"/>
        <v>NA</v>
      </c>
      <c r="G959" s="7">
        <v>0</v>
      </c>
      <c r="H959" s="7">
        <v>0</v>
      </c>
    </row>
    <row r="960" spans="1:8" x14ac:dyDescent="0.25">
      <c r="A960" s="7" t="s">
        <v>2389</v>
      </c>
      <c r="B960" s="46">
        <f t="shared" si="42"/>
        <v>1119.5609240000001</v>
      </c>
      <c r="C960" s="46">
        <f t="shared" si="43"/>
        <v>764.41245925504086</v>
      </c>
      <c r="D960" s="7">
        <v>0</v>
      </c>
      <c r="E960" s="7">
        <v>0</v>
      </c>
      <c r="F960" s="55" t="str">
        <f t="shared" si="44"/>
        <v>NA</v>
      </c>
      <c r="G960" s="7">
        <v>0</v>
      </c>
      <c r="H960" s="7">
        <v>0</v>
      </c>
    </row>
    <row r="961" spans="1:8" x14ac:dyDescent="0.25">
      <c r="A961" s="7" t="s">
        <v>2390</v>
      </c>
      <c r="B961" s="46">
        <f t="shared" si="42"/>
        <v>1006.200364</v>
      </c>
      <c r="C961" s="46">
        <f t="shared" si="43"/>
        <v>443.48871663929168</v>
      </c>
      <c r="D961" s="7">
        <v>0</v>
      </c>
      <c r="E961" s="7">
        <v>0</v>
      </c>
      <c r="F961" s="55" t="str">
        <f t="shared" si="44"/>
        <v>NA</v>
      </c>
      <c r="G961" s="7">
        <v>0</v>
      </c>
      <c r="H961" s="7">
        <v>0</v>
      </c>
    </row>
    <row r="962" spans="1:8" x14ac:dyDescent="0.25">
      <c r="A962" s="7" t="s">
        <v>2391</v>
      </c>
      <c r="B962" s="46">
        <f t="shared" si="42"/>
        <v>780.48243600000001</v>
      </c>
      <c r="C962" s="46">
        <f t="shared" si="43"/>
        <v>525.39305120492065</v>
      </c>
      <c r="D962" s="7">
        <v>0</v>
      </c>
      <c r="E962" s="7">
        <v>0</v>
      </c>
      <c r="F962" s="55" t="str">
        <f t="shared" si="44"/>
        <v>NA</v>
      </c>
      <c r="G962" s="7">
        <v>0</v>
      </c>
      <c r="H962" s="7">
        <v>0</v>
      </c>
    </row>
    <row r="963" spans="1:8" x14ac:dyDescent="0.25">
      <c r="A963" s="7" t="s">
        <v>2392</v>
      </c>
      <c r="B963" s="46">
        <f t="shared" si="42"/>
        <v>1235.9310559999999</v>
      </c>
      <c r="C963" s="46">
        <f t="shared" si="43"/>
        <v>522.56143065960612</v>
      </c>
      <c r="D963" s="7">
        <v>0</v>
      </c>
      <c r="E963" s="7">
        <v>0</v>
      </c>
      <c r="F963" s="55" t="str">
        <f t="shared" si="44"/>
        <v>NA</v>
      </c>
      <c r="G963" s="7">
        <v>0</v>
      </c>
      <c r="H963" s="7">
        <v>0</v>
      </c>
    </row>
    <row r="964" spans="1:8" x14ac:dyDescent="0.25">
      <c r="A964" s="7" t="s">
        <v>2393</v>
      </c>
      <c r="B964" s="46">
        <f t="shared" si="42"/>
        <v>1242.953391</v>
      </c>
      <c r="C964" s="46">
        <f t="shared" si="43"/>
        <v>432.28774331866822</v>
      </c>
      <c r="D964" s="7">
        <v>0</v>
      </c>
      <c r="E964" s="7">
        <v>0</v>
      </c>
      <c r="F964" s="55" t="str">
        <f t="shared" si="44"/>
        <v>NA</v>
      </c>
      <c r="G964" s="7">
        <v>0</v>
      </c>
      <c r="H964" s="7">
        <v>0</v>
      </c>
    </row>
    <row r="965" spans="1:8" x14ac:dyDescent="0.25">
      <c r="A965" s="7" t="s">
        <v>2394</v>
      </c>
      <c r="B965" s="46">
        <f t="shared" si="42"/>
        <v>2025.442209</v>
      </c>
      <c r="C965" s="46">
        <f t="shared" si="43"/>
        <v>831.7815273234728</v>
      </c>
      <c r="D965" s="7">
        <v>0</v>
      </c>
      <c r="E965" s="7">
        <v>0</v>
      </c>
      <c r="F965" s="55" t="str">
        <f t="shared" si="44"/>
        <v>NA</v>
      </c>
      <c r="G965" s="7">
        <v>0</v>
      </c>
      <c r="H965" s="7">
        <v>0</v>
      </c>
    </row>
    <row r="966" spans="1:8" x14ac:dyDescent="0.25">
      <c r="A966" s="7" t="s">
        <v>2395</v>
      </c>
      <c r="B966" s="46">
        <f t="shared" si="42"/>
        <v>1646.2360900000001</v>
      </c>
      <c r="C966" s="46">
        <f t="shared" si="43"/>
        <v>757.41754464032306</v>
      </c>
      <c r="D966" s="7">
        <v>0</v>
      </c>
      <c r="E966" s="7">
        <v>0</v>
      </c>
      <c r="F966" s="55" t="str">
        <f t="shared" si="44"/>
        <v>NA</v>
      </c>
      <c r="G966" s="7">
        <v>0</v>
      </c>
      <c r="H966" s="7">
        <v>0</v>
      </c>
    </row>
    <row r="967" spans="1:8" x14ac:dyDescent="0.25">
      <c r="A967" s="7" t="s">
        <v>2396</v>
      </c>
      <c r="B967" s="46">
        <f t="shared" si="42"/>
        <v>2117.7357619999998</v>
      </c>
      <c r="C967" s="46">
        <f t="shared" si="43"/>
        <v>1005.2753574313579</v>
      </c>
      <c r="D967" s="7">
        <v>0</v>
      </c>
      <c r="E967" s="7">
        <v>0</v>
      </c>
      <c r="F967" s="55" t="str">
        <f t="shared" si="44"/>
        <v>NA</v>
      </c>
      <c r="G967" s="7">
        <v>0</v>
      </c>
      <c r="H967" s="7">
        <v>0</v>
      </c>
    </row>
    <row r="968" spans="1:8" x14ac:dyDescent="0.25">
      <c r="A968" s="7" t="s">
        <v>2397</v>
      </c>
      <c r="B968" s="46">
        <f t="shared" si="42"/>
        <v>1272.045924</v>
      </c>
      <c r="C968" s="46">
        <f t="shared" si="43"/>
        <v>1006.9626379648407</v>
      </c>
      <c r="D968" s="7">
        <v>0</v>
      </c>
      <c r="E968" s="7">
        <v>0</v>
      </c>
      <c r="F968" s="55" t="str">
        <f t="shared" si="44"/>
        <v>NA</v>
      </c>
      <c r="G968" s="7">
        <v>0</v>
      </c>
      <c r="H968" s="7">
        <v>0</v>
      </c>
    </row>
    <row r="969" spans="1:8" x14ac:dyDescent="0.25">
      <c r="A969" s="7" t="s">
        <v>2398</v>
      </c>
      <c r="B969" s="46">
        <f t="shared" ref="B969:B1032" si="45">VLOOKUP(A969,households,2,FALSE)</f>
        <v>1026.2641799999999</v>
      </c>
      <c r="C969" s="46">
        <f t="shared" ref="C969:C1032" si="46">VLOOKUP(A969,households,3,FALSE)</f>
        <v>664.2038638568506</v>
      </c>
      <c r="D969" s="7">
        <v>0</v>
      </c>
      <c r="E969" s="7">
        <v>0</v>
      </c>
      <c r="F969" s="55" t="str">
        <f t="shared" si="44"/>
        <v>NA</v>
      </c>
      <c r="G969" s="7">
        <v>0</v>
      </c>
      <c r="H969" s="7">
        <v>0</v>
      </c>
    </row>
    <row r="970" spans="1:8" x14ac:dyDescent="0.25">
      <c r="A970" s="7" t="s">
        <v>2399</v>
      </c>
      <c r="B970" s="46">
        <f t="shared" si="45"/>
        <v>1713.449873</v>
      </c>
      <c r="C970" s="46">
        <f t="shared" si="46"/>
        <v>782.44158237154602</v>
      </c>
      <c r="D970" s="7">
        <v>0</v>
      </c>
      <c r="E970" s="7">
        <v>0</v>
      </c>
      <c r="F970" s="55" t="str">
        <f t="shared" ref="F970:F1033" si="47">IF(D970=0,"NA","Wireline")</f>
        <v>NA</v>
      </c>
      <c r="G970" s="7">
        <v>0</v>
      </c>
      <c r="H970" s="7">
        <v>0</v>
      </c>
    </row>
    <row r="971" spans="1:8" x14ac:dyDescent="0.25">
      <c r="A971" s="7" t="s">
        <v>3945</v>
      </c>
      <c r="B971" s="46">
        <f t="shared" si="45"/>
        <v>829.63878499999998</v>
      </c>
      <c r="C971" s="46">
        <f t="shared" si="46"/>
        <v>549.07481540950164</v>
      </c>
      <c r="D971" s="7">
        <v>0</v>
      </c>
      <c r="E971" s="7">
        <v>0</v>
      </c>
      <c r="F971" s="55" t="str">
        <f t="shared" si="47"/>
        <v>NA</v>
      </c>
      <c r="G971" s="7">
        <v>0</v>
      </c>
      <c r="H971" s="7">
        <v>0</v>
      </c>
    </row>
    <row r="972" spans="1:8" x14ac:dyDescent="0.25">
      <c r="A972" s="7" t="s">
        <v>3946</v>
      </c>
      <c r="B972" s="46">
        <f t="shared" si="45"/>
        <v>1025.2609890000001</v>
      </c>
      <c r="C972" s="46">
        <f t="shared" si="46"/>
        <v>475.57890107823613</v>
      </c>
      <c r="D972" s="7">
        <v>0</v>
      </c>
      <c r="E972" s="7">
        <v>0</v>
      </c>
      <c r="F972" s="55" t="str">
        <f t="shared" si="47"/>
        <v>NA</v>
      </c>
      <c r="G972" s="7">
        <v>0</v>
      </c>
      <c r="H972" s="7">
        <v>0</v>
      </c>
    </row>
    <row r="973" spans="1:8" x14ac:dyDescent="0.25">
      <c r="A973" s="7" t="s">
        <v>2400</v>
      </c>
      <c r="B973" s="46">
        <f t="shared" si="45"/>
        <v>972.09187799999995</v>
      </c>
      <c r="C973" s="46">
        <f t="shared" si="46"/>
        <v>482.65377396274221</v>
      </c>
      <c r="D973" s="7">
        <v>0</v>
      </c>
      <c r="E973" s="7">
        <v>0</v>
      </c>
      <c r="F973" s="55" t="str">
        <f t="shared" si="47"/>
        <v>NA</v>
      </c>
      <c r="G973" s="7">
        <v>0</v>
      </c>
      <c r="H973" s="7">
        <v>0</v>
      </c>
    </row>
    <row r="974" spans="1:8" x14ac:dyDescent="0.25">
      <c r="A974" s="7" t="s">
        <v>2401</v>
      </c>
      <c r="B974" s="46">
        <f t="shared" si="45"/>
        <v>771.45371899999998</v>
      </c>
      <c r="C974" s="46">
        <f t="shared" si="46"/>
        <v>491.31004353023241</v>
      </c>
      <c r="D974" s="7">
        <v>0</v>
      </c>
      <c r="E974" s="7">
        <v>0</v>
      </c>
      <c r="F974" s="55" t="str">
        <f t="shared" si="47"/>
        <v>NA</v>
      </c>
      <c r="G974" s="7">
        <v>0</v>
      </c>
      <c r="H974" s="7">
        <v>0</v>
      </c>
    </row>
    <row r="975" spans="1:8" x14ac:dyDescent="0.25">
      <c r="A975" s="7" t="s">
        <v>2402</v>
      </c>
      <c r="B975" s="46">
        <f t="shared" si="45"/>
        <v>641.03891599999997</v>
      </c>
      <c r="C975" s="46">
        <f t="shared" si="46"/>
        <v>317.93149690724186</v>
      </c>
      <c r="D975" s="7">
        <v>0</v>
      </c>
      <c r="E975" s="7">
        <v>0</v>
      </c>
      <c r="F975" s="55" t="str">
        <f t="shared" si="47"/>
        <v>NA</v>
      </c>
      <c r="G975" s="7">
        <v>0</v>
      </c>
      <c r="H975" s="7">
        <v>0</v>
      </c>
    </row>
    <row r="976" spans="1:8" x14ac:dyDescent="0.25">
      <c r="A976" s="7" t="s">
        <v>3947</v>
      </c>
      <c r="B976" s="46">
        <f t="shared" si="45"/>
        <v>869.76641700000005</v>
      </c>
      <c r="C976" s="46">
        <f t="shared" si="46"/>
        <v>497.8259513298741</v>
      </c>
      <c r="D976" s="7">
        <v>0</v>
      </c>
      <c r="E976" s="7">
        <v>0</v>
      </c>
      <c r="F976" s="55" t="str">
        <f t="shared" si="47"/>
        <v>NA</v>
      </c>
      <c r="G976" s="7">
        <v>0</v>
      </c>
      <c r="H976" s="7">
        <v>0</v>
      </c>
    </row>
    <row r="977" spans="1:8" x14ac:dyDescent="0.25">
      <c r="A977" s="7" t="s">
        <v>3948</v>
      </c>
      <c r="B977" s="46">
        <f t="shared" si="45"/>
        <v>812.58454200000006</v>
      </c>
      <c r="C977" s="46">
        <f t="shared" si="46"/>
        <v>532.38465993095917</v>
      </c>
      <c r="D977" s="7">
        <v>0</v>
      </c>
      <c r="E977" s="7">
        <v>0</v>
      </c>
      <c r="F977" s="55" t="str">
        <f t="shared" si="47"/>
        <v>NA</v>
      </c>
      <c r="G977" s="7">
        <v>0</v>
      </c>
      <c r="H977" s="7">
        <v>0</v>
      </c>
    </row>
    <row r="978" spans="1:8" x14ac:dyDescent="0.25">
      <c r="A978" s="7" t="s">
        <v>3949</v>
      </c>
      <c r="B978" s="46">
        <f t="shared" si="45"/>
        <v>852.71217300000001</v>
      </c>
      <c r="C978" s="46">
        <f t="shared" si="46"/>
        <v>481.78922531750209</v>
      </c>
      <c r="D978" s="7">
        <v>0</v>
      </c>
      <c r="E978" s="7">
        <v>0</v>
      </c>
      <c r="F978" s="55" t="str">
        <f t="shared" si="47"/>
        <v>NA</v>
      </c>
      <c r="G978" s="7">
        <v>0</v>
      </c>
      <c r="H978" s="7">
        <v>0</v>
      </c>
    </row>
    <row r="979" spans="1:8" x14ac:dyDescent="0.25">
      <c r="A979" s="7" t="s">
        <v>3950</v>
      </c>
      <c r="B979" s="46">
        <f t="shared" si="45"/>
        <v>799.54306099999997</v>
      </c>
      <c r="C979" s="46">
        <f t="shared" si="46"/>
        <v>511.34018305998836</v>
      </c>
      <c r="D979" s="7">
        <v>0</v>
      </c>
      <c r="E979" s="7">
        <v>0</v>
      </c>
      <c r="F979" s="55" t="str">
        <f t="shared" si="47"/>
        <v>NA</v>
      </c>
      <c r="G979" s="7">
        <v>0</v>
      </c>
      <c r="H979" s="7">
        <v>0</v>
      </c>
    </row>
    <row r="980" spans="1:8" x14ac:dyDescent="0.25">
      <c r="A980" s="7" t="s">
        <v>3951</v>
      </c>
      <c r="B980" s="46">
        <f t="shared" si="45"/>
        <v>987.13973899999996</v>
      </c>
      <c r="C980" s="46">
        <f t="shared" si="46"/>
        <v>679.3063304964129</v>
      </c>
      <c r="D980" s="7">
        <v>0</v>
      </c>
      <c r="E980" s="7">
        <v>0</v>
      </c>
      <c r="F980" s="55" t="str">
        <f t="shared" si="47"/>
        <v>NA</v>
      </c>
      <c r="G980" s="7">
        <v>0</v>
      </c>
      <c r="H980" s="7">
        <v>0</v>
      </c>
    </row>
    <row r="981" spans="1:8" x14ac:dyDescent="0.25">
      <c r="A981" s="7" t="s">
        <v>3952</v>
      </c>
      <c r="B981" s="46">
        <f t="shared" si="45"/>
        <v>949.01848900000005</v>
      </c>
      <c r="C981" s="46">
        <f t="shared" si="46"/>
        <v>507.7651551280037</v>
      </c>
      <c r="D981" s="7">
        <v>0</v>
      </c>
      <c r="E981" s="7">
        <v>0</v>
      </c>
      <c r="F981" s="55" t="str">
        <f t="shared" si="47"/>
        <v>NA</v>
      </c>
      <c r="G981" s="7">
        <v>0</v>
      </c>
      <c r="H981" s="7">
        <v>0</v>
      </c>
    </row>
    <row r="982" spans="1:8" x14ac:dyDescent="0.25">
      <c r="A982" s="7" t="s">
        <v>3953</v>
      </c>
      <c r="B982" s="46">
        <f t="shared" si="45"/>
        <v>816.59730500000001</v>
      </c>
      <c r="C982" s="46">
        <f t="shared" si="46"/>
        <v>375.9755892884881</v>
      </c>
      <c r="D982" s="7">
        <v>0</v>
      </c>
      <c r="E982" s="7">
        <v>0</v>
      </c>
      <c r="F982" s="55" t="str">
        <f t="shared" si="47"/>
        <v>NA</v>
      </c>
      <c r="G982" s="7">
        <v>0</v>
      </c>
      <c r="H982" s="7">
        <v>0</v>
      </c>
    </row>
    <row r="983" spans="1:8" x14ac:dyDescent="0.25">
      <c r="A983" s="7" t="s">
        <v>3954</v>
      </c>
      <c r="B983" s="46">
        <f t="shared" si="45"/>
        <v>1213.860858</v>
      </c>
      <c r="C983" s="46">
        <f t="shared" si="46"/>
        <v>582.75842186429543</v>
      </c>
      <c r="D983" s="7">
        <v>0</v>
      </c>
      <c r="E983" s="7">
        <v>0</v>
      </c>
      <c r="F983" s="55" t="str">
        <f t="shared" si="47"/>
        <v>NA</v>
      </c>
      <c r="G983" s="7">
        <v>0</v>
      </c>
      <c r="H983" s="7">
        <v>0</v>
      </c>
    </row>
    <row r="984" spans="1:8" x14ac:dyDescent="0.25">
      <c r="A984" s="7" t="s">
        <v>2403</v>
      </c>
      <c r="B984" s="46">
        <f t="shared" si="45"/>
        <v>914.91000199999996</v>
      </c>
      <c r="C984" s="46">
        <f t="shared" si="46"/>
        <v>573.036970716675</v>
      </c>
      <c r="D984" s="7">
        <v>0</v>
      </c>
      <c r="E984" s="7">
        <v>0</v>
      </c>
      <c r="F984" s="55" t="str">
        <f t="shared" si="47"/>
        <v>NA</v>
      </c>
      <c r="G984" s="7">
        <v>0</v>
      </c>
      <c r="H984" s="7">
        <v>0</v>
      </c>
    </row>
    <row r="985" spans="1:8" x14ac:dyDescent="0.25">
      <c r="A985" s="7" t="s">
        <v>2404</v>
      </c>
      <c r="B985" s="46">
        <f t="shared" si="45"/>
        <v>1189.784279</v>
      </c>
      <c r="C985" s="46">
        <f t="shared" si="46"/>
        <v>556.69832088254157</v>
      </c>
      <c r="D985" s="7">
        <v>0</v>
      </c>
      <c r="E985" s="7">
        <v>0</v>
      </c>
      <c r="F985" s="55" t="str">
        <f t="shared" si="47"/>
        <v>NA</v>
      </c>
      <c r="G985" s="7">
        <v>0</v>
      </c>
      <c r="H985" s="7">
        <v>0</v>
      </c>
    </row>
    <row r="986" spans="1:8" x14ac:dyDescent="0.25">
      <c r="A986" s="7" t="s">
        <v>2405</v>
      </c>
      <c r="B986" s="46">
        <f t="shared" si="45"/>
        <v>1280.071451</v>
      </c>
      <c r="C986" s="46">
        <f t="shared" si="46"/>
        <v>802.35274631528068</v>
      </c>
      <c r="D986" s="7">
        <v>0</v>
      </c>
      <c r="E986" s="7">
        <v>0</v>
      </c>
      <c r="F986" s="55" t="str">
        <f t="shared" si="47"/>
        <v>NA</v>
      </c>
      <c r="G986" s="7">
        <v>0</v>
      </c>
      <c r="H986" s="7">
        <v>0</v>
      </c>
    </row>
    <row r="987" spans="1:8" x14ac:dyDescent="0.25">
      <c r="A987" s="7" t="s">
        <v>2406</v>
      </c>
      <c r="B987" s="46">
        <f t="shared" si="45"/>
        <v>1481.7128</v>
      </c>
      <c r="C987" s="46">
        <f t="shared" si="46"/>
        <v>880.98986637572455</v>
      </c>
      <c r="D987" s="7">
        <v>0</v>
      </c>
      <c r="E987" s="7">
        <v>0</v>
      </c>
      <c r="F987" s="55" t="str">
        <f t="shared" si="47"/>
        <v>NA</v>
      </c>
      <c r="G987" s="7">
        <v>0</v>
      </c>
      <c r="H987" s="7">
        <v>0</v>
      </c>
    </row>
    <row r="988" spans="1:8" x14ac:dyDescent="0.25">
      <c r="A988" s="7" t="s">
        <v>3955</v>
      </c>
      <c r="B988" s="46">
        <f t="shared" si="45"/>
        <v>1312.173556</v>
      </c>
      <c r="C988" s="46">
        <f t="shared" si="46"/>
        <v>682.97662521983443</v>
      </c>
      <c r="D988" s="7">
        <v>0</v>
      </c>
      <c r="E988" s="7">
        <v>0</v>
      </c>
      <c r="F988" s="55" t="str">
        <f t="shared" si="47"/>
        <v>NA</v>
      </c>
      <c r="G988" s="7">
        <v>0</v>
      </c>
      <c r="H988" s="7">
        <v>0</v>
      </c>
    </row>
    <row r="989" spans="1:8" x14ac:dyDescent="0.25">
      <c r="A989" s="7" t="s">
        <v>3956</v>
      </c>
      <c r="B989" s="46">
        <f t="shared" si="45"/>
        <v>1052.347141</v>
      </c>
      <c r="C989" s="46">
        <f t="shared" si="46"/>
        <v>664.17174242460101</v>
      </c>
      <c r="D989" s="7">
        <v>0</v>
      </c>
      <c r="E989" s="7">
        <v>0</v>
      </c>
      <c r="F989" s="55" t="str">
        <f t="shared" si="47"/>
        <v>NA</v>
      </c>
      <c r="G989" s="7">
        <v>0</v>
      </c>
      <c r="H989" s="7">
        <v>0</v>
      </c>
    </row>
    <row r="990" spans="1:8" x14ac:dyDescent="0.25">
      <c r="A990" s="7" t="s">
        <v>2407</v>
      </c>
      <c r="B990" s="46">
        <f t="shared" si="45"/>
        <v>1439.5787869999999</v>
      </c>
      <c r="C990" s="46">
        <f t="shared" si="46"/>
        <v>891.07678174337002</v>
      </c>
      <c r="D990" s="7">
        <v>0</v>
      </c>
      <c r="E990" s="7">
        <v>0</v>
      </c>
      <c r="F990" s="55" t="str">
        <f t="shared" si="47"/>
        <v>NA</v>
      </c>
      <c r="G990" s="7">
        <v>0</v>
      </c>
      <c r="H990" s="7">
        <v>0</v>
      </c>
    </row>
    <row r="991" spans="1:8" x14ac:dyDescent="0.25">
      <c r="A991" s="7" t="s">
        <v>2408</v>
      </c>
      <c r="B991" s="46">
        <f t="shared" si="45"/>
        <v>1193.797043</v>
      </c>
      <c r="C991" s="46">
        <f t="shared" si="46"/>
        <v>660.00977012820158</v>
      </c>
      <c r="D991" s="7">
        <v>0</v>
      </c>
      <c r="E991" s="7">
        <v>0</v>
      </c>
      <c r="F991" s="55" t="str">
        <f t="shared" si="47"/>
        <v>NA</v>
      </c>
      <c r="G991" s="7">
        <v>0</v>
      </c>
      <c r="H991" s="7">
        <v>0</v>
      </c>
    </row>
    <row r="992" spans="1:8" x14ac:dyDescent="0.25">
      <c r="A992" s="7" t="s">
        <v>2409</v>
      </c>
      <c r="B992" s="46">
        <f t="shared" si="45"/>
        <v>1547.9233919999999</v>
      </c>
      <c r="C992" s="46">
        <f t="shared" si="46"/>
        <v>786.60155917883287</v>
      </c>
      <c r="D992" s="7">
        <v>0</v>
      </c>
      <c r="E992" s="7">
        <v>0</v>
      </c>
      <c r="F992" s="55" t="str">
        <f t="shared" si="47"/>
        <v>NA</v>
      </c>
      <c r="G992" s="7">
        <v>0</v>
      </c>
      <c r="H992" s="7">
        <v>0</v>
      </c>
    </row>
    <row r="993" spans="1:8" x14ac:dyDescent="0.25">
      <c r="A993" s="7" t="s">
        <v>2410</v>
      </c>
      <c r="B993" s="46">
        <f t="shared" si="45"/>
        <v>991.15250300000002</v>
      </c>
      <c r="C993" s="46">
        <f t="shared" si="46"/>
        <v>587.99149311098074</v>
      </c>
      <c r="D993" s="7">
        <v>0</v>
      </c>
      <c r="E993" s="7">
        <v>0</v>
      </c>
      <c r="F993" s="55" t="str">
        <f t="shared" si="47"/>
        <v>NA</v>
      </c>
      <c r="G993" s="7">
        <v>0</v>
      </c>
      <c r="H993" s="7">
        <v>0</v>
      </c>
    </row>
    <row r="994" spans="1:8" x14ac:dyDescent="0.25">
      <c r="A994" s="7" t="s">
        <v>2411</v>
      </c>
      <c r="B994" s="46">
        <f t="shared" si="45"/>
        <v>1295.1193129999999</v>
      </c>
      <c r="C994" s="46">
        <f t="shared" si="46"/>
        <v>681.98743352291422</v>
      </c>
      <c r="D994" s="7">
        <v>0</v>
      </c>
      <c r="E994" s="7">
        <v>0</v>
      </c>
      <c r="F994" s="55" t="str">
        <f t="shared" si="47"/>
        <v>NA</v>
      </c>
      <c r="G994" s="7">
        <v>0</v>
      </c>
      <c r="H994" s="7">
        <v>0</v>
      </c>
    </row>
    <row r="995" spans="1:8" x14ac:dyDescent="0.25">
      <c r="A995" s="7" t="s">
        <v>3957</v>
      </c>
      <c r="B995" s="46">
        <f t="shared" si="45"/>
        <v>1039.3056610000001</v>
      </c>
      <c r="C995" s="46">
        <f t="shared" si="46"/>
        <v>547.80427564500474</v>
      </c>
      <c r="D995" s="7">
        <v>0</v>
      </c>
      <c r="E995" s="7">
        <v>0</v>
      </c>
      <c r="F995" s="55" t="str">
        <f t="shared" si="47"/>
        <v>NA</v>
      </c>
      <c r="G995" s="7">
        <v>0</v>
      </c>
      <c r="H995" s="7">
        <v>0</v>
      </c>
    </row>
    <row r="996" spans="1:8" x14ac:dyDescent="0.25">
      <c r="A996" s="7" t="s">
        <v>3958</v>
      </c>
      <c r="B996" s="46">
        <f t="shared" si="45"/>
        <v>916.91638399999999</v>
      </c>
      <c r="C996" s="46">
        <f t="shared" si="46"/>
        <v>396.40721488391728</v>
      </c>
      <c r="D996" s="7">
        <v>0</v>
      </c>
      <c r="E996" s="7">
        <v>0</v>
      </c>
      <c r="F996" s="55" t="str">
        <f t="shared" si="47"/>
        <v>NA</v>
      </c>
      <c r="G996" s="7">
        <v>0</v>
      </c>
      <c r="H996" s="7">
        <v>0</v>
      </c>
    </row>
    <row r="997" spans="1:8" x14ac:dyDescent="0.25">
      <c r="A997" s="7" t="s">
        <v>2412</v>
      </c>
      <c r="B997" s="46">
        <f t="shared" si="45"/>
        <v>711.26227200000005</v>
      </c>
      <c r="C997" s="46">
        <f t="shared" si="46"/>
        <v>378.04947642264273</v>
      </c>
      <c r="D997" s="7">
        <v>0</v>
      </c>
      <c r="E997" s="7">
        <v>0</v>
      </c>
      <c r="F997" s="55" t="str">
        <f t="shared" si="47"/>
        <v>NA</v>
      </c>
      <c r="G997" s="7">
        <v>0</v>
      </c>
      <c r="H997" s="7">
        <v>0</v>
      </c>
    </row>
    <row r="998" spans="1:8" x14ac:dyDescent="0.25">
      <c r="A998" s="7" t="s">
        <v>2413</v>
      </c>
      <c r="B998" s="46">
        <f t="shared" si="45"/>
        <v>1124.5768780000001</v>
      </c>
      <c r="C998" s="46">
        <f t="shared" si="46"/>
        <v>642.02109007536819</v>
      </c>
      <c r="D998" s="7">
        <v>0</v>
      </c>
      <c r="E998" s="7">
        <v>0</v>
      </c>
      <c r="F998" s="55" t="str">
        <f t="shared" si="47"/>
        <v>NA</v>
      </c>
      <c r="G998" s="7">
        <v>0</v>
      </c>
      <c r="H998" s="7">
        <v>0</v>
      </c>
    </row>
    <row r="999" spans="1:8" x14ac:dyDescent="0.25">
      <c r="A999" s="7" t="s">
        <v>3959</v>
      </c>
      <c r="B999" s="46">
        <f t="shared" si="45"/>
        <v>822.61644899999999</v>
      </c>
      <c r="C999" s="46">
        <f t="shared" si="46"/>
        <v>539.39480187188735</v>
      </c>
      <c r="D999" s="7">
        <v>0</v>
      </c>
      <c r="E999" s="7">
        <v>0</v>
      </c>
      <c r="F999" s="55" t="str">
        <f t="shared" si="47"/>
        <v>NA</v>
      </c>
      <c r="G999" s="7">
        <v>0</v>
      </c>
      <c r="H999" s="7">
        <v>0</v>
      </c>
    </row>
    <row r="1000" spans="1:8" x14ac:dyDescent="0.25">
      <c r="A1000" s="7" t="s">
        <v>3960</v>
      </c>
      <c r="B1000" s="46">
        <f t="shared" si="45"/>
        <v>1434.562833</v>
      </c>
      <c r="C1000" s="46">
        <f t="shared" si="46"/>
        <v>747.58676244969604</v>
      </c>
      <c r="D1000" s="7">
        <v>0</v>
      </c>
      <c r="E1000" s="7">
        <v>0</v>
      </c>
      <c r="F1000" s="55" t="str">
        <f t="shared" si="47"/>
        <v>NA</v>
      </c>
      <c r="G1000" s="7">
        <v>0</v>
      </c>
      <c r="H1000" s="7">
        <v>0</v>
      </c>
    </row>
    <row r="1001" spans="1:8" x14ac:dyDescent="0.25">
      <c r="A1001" s="7" t="s">
        <v>2414</v>
      </c>
      <c r="B1001" s="46">
        <f t="shared" si="45"/>
        <v>666.11868600000003</v>
      </c>
      <c r="C1001" s="46">
        <f t="shared" si="46"/>
        <v>439.26120972169122</v>
      </c>
      <c r="D1001" s="7">
        <v>0</v>
      </c>
      <c r="E1001" s="7">
        <v>0</v>
      </c>
      <c r="F1001" s="55" t="str">
        <f t="shared" si="47"/>
        <v>NA</v>
      </c>
      <c r="G1001" s="7">
        <v>0</v>
      </c>
      <c r="H1001" s="7">
        <v>0</v>
      </c>
    </row>
    <row r="1002" spans="1:8" x14ac:dyDescent="0.25">
      <c r="A1002" s="7" t="s">
        <v>2415</v>
      </c>
      <c r="B1002" s="46">
        <f t="shared" si="45"/>
        <v>832.64835700000003</v>
      </c>
      <c r="C1002" s="46">
        <f t="shared" si="46"/>
        <v>429.61969208810149</v>
      </c>
      <c r="D1002" s="7">
        <v>0</v>
      </c>
      <c r="E1002" s="7">
        <v>0</v>
      </c>
      <c r="F1002" s="55" t="str">
        <f t="shared" si="47"/>
        <v>NA</v>
      </c>
      <c r="G1002" s="7">
        <v>0</v>
      </c>
      <c r="H1002" s="7">
        <v>0</v>
      </c>
    </row>
    <row r="1003" spans="1:8" x14ac:dyDescent="0.25">
      <c r="A1003" s="7" t="s">
        <v>2416</v>
      </c>
      <c r="B1003" s="46">
        <f t="shared" si="45"/>
        <v>965.06954199999996</v>
      </c>
      <c r="C1003" s="46">
        <f t="shared" si="46"/>
        <v>522.79913689352225</v>
      </c>
      <c r="D1003" s="7">
        <v>0</v>
      </c>
      <c r="E1003" s="7">
        <v>0</v>
      </c>
      <c r="F1003" s="55" t="str">
        <f t="shared" si="47"/>
        <v>NA</v>
      </c>
      <c r="G1003" s="7">
        <v>0</v>
      </c>
      <c r="H1003" s="7">
        <v>0</v>
      </c>
    </row>
    <row r="1004" spans="1:8" x14ac:dyDescent="0.25">
      <c r="A1004" s="7" t="s">
        <v>2417</v>
      </c>
      <c r="B1004" s="46">
        <f t="shared" si="45"/>
        <v>700.22717299999999</v>
      </c>
      <c r="C1004" s="46">
        <f t="shared" si="46"/>
        <v>592.65835462361849</v>
      </c>
      <c r="D1004" s="7">
        <v>0</v>
      </c>
      <c r="E1004" s="7">
        <v>0</v>
      </c>
      <c r="F1004" s="55" t="str">
        <f t="shared" si="47"/>
        <v>NA</v>
      </c>
      <c r="G1004" s="7">
        <v>0</v>
      </c>
      <c r="H1004" s="7">
        <v>0</v>
      </c>
    </row>
    <row r="1005" spans="1:8" x14ac:dyDescent="0.25">
      <c r="A1005" s="7" t="s">
        <v>2418</v>
      </c>
      <c r="B1005" s="46">
        <f t="shared" si="45"/>
        <v>1492.747899</v>
      </c>
      <c r="C1005" s="46">
        <f t="shared" si="46"/>
        <v>835.82410261287191</v>
      </c>
      <c r="D1005" s="7">
        <v>0</v>
      </c>
      <c r="E1005" s="7">
        <v>0</v>
      </c>
      <c r="F1005" s="55" t="str">
        <f t="shared" si="47"/>
        <v>NA</v>
      </c>
      <c r="G1005" s="7">
        <v>0</v>
      </c>
      <c r="H1005" s="7">
        <v>0</v>
      </c>
    </row>
    <row r="1006" spans="1:8" x14ac:dyDescent="0.25">
      <c r="A1006" s="7" t="s">
        <v>2419</v>
      </c>
      <c r="B1006" s="46">
        <f t="shared" si="45"/>
        <v>1072.4109570000001</v>
      </c>
      <c r="C1006" s="46">
        <f t="shared" si="46"/>
        <v>480.55428695969363</v>
      </c>
      <c r="D1006" s="7">
        <v>0</v>
      </c>
      <c r="E1006" s="7">
        <v>0</v>
      </c>
      <c r="F1006" s="55" t="str">
        <f t="shared" si="47"/>
        <v>NA</v>
      </c>
      <c r="G1006" s="7">
        <v>0</v>
      </c>
      <c r="H1006" s="7">
        <v>0</v>
      </c>
    </row>
    <row r="1007" spans="1:8" x14ac:dyDescent="0.25">
      <c r="A1007" s="7" t="s">
        <v>2420</v>
      </c>
      <c r="B1007" s="46">
        <f t="shared" si="45"/>
        <v>1185.771516</v>
      </c>
      <c r="C1007" s="46">
        <f t="shared" si="46"/>
        <v>922.82049240650304</v>
      </c>
      <c r="D1007" s="7">
        <v>0</v>
      </c>
      <c r="E1007" s="7">
        <v>0</v>
      </c>
      <c r="F1007" s="55" t="str">
        <f t="shared" si="47"/>
        <v>NA</v>
      </c>
      <c r="G1007" s="7">
        <v>0</v>
      </c>
      <c r="H1007" s="7">
        <v>0</v>
      </c>
    </row>
    <row r="1008" spans="1:8" x14ac:dyDescent="0.25">
      <c r="A1008" s="7" t="s">
        <v>2421</v>
      </c>
      <c r="B1008" s="46">
        <f t="shared" si="45"/>
        <v>1135.611977</v>
      </c>
      <c r="C1008" s="46">
        <f t="shared" si="46"/>
        <v>737.30833579046976</v>
      </c>
      <c r="D1008" s="7">
        <v>0</v>
      </c>
      <c r="E1008" s="7">
        <v>0</v>
      </c>
      <c r="F1008" s="55" t="str">
        <f t="shared" si="47"/>
        <v>NA</v>
      </c>
      <c r="G1008" s="7">
        <v>0</v>
      </c>
      <c r="H1008" s="7">
        <v>0</v>
      </c>
    </row>
    <row r="1009" spans="1:8" x14ac:dyDescent="0.25">
      <c r="A1009" s="7" t="s">
        <v>2422</v>
      </c>
      <c r="B1009" s="46">
        <f t="shared" si="45"/>
        <v>1280.071451</v>
      </c>
      <c r="C1009" s="46">
        <f t="shared" si="46"/>
        <v>524.53810790361479</v>
      </c>
      <c r="D1009" s="7">
        <v>0</v>
      </c>
      <c r="E1009" s="7">
        <v>0</v>
      </c>
      <c r="F1009" s="55" t="str">
        <f t="shared" si="47"/>
        <v>NA</v>
      </c>
      <c r="G1009" s="7">
        <v>0</v>
      </c>
      <c r="H1009" s="7">
        <v>0</v>
      </c>
    </row>
    <row r="1010" spans="1:8" x14ac:dyDescent="0.25">
      <c r="A1010" s="7" t="s">
        <v>2423</v>
      </c>
      <c r="B1010" s="46">
        <f t="shared" si="45"/>
        <v>1288.0969769999999</v>
      </c>
      <c r="C1010" s="46">
        <f t="shared" si="46"/>
        <v>831.42992582839975</v>
      </c>
      <c r="D1010" s="7">
        <v>0</v>
      </c>
      <c r="E1010" s="7">
        <v>0</v>
      </c>
      <c r="F1010" s="55" t="str">
        <f t="shared" si="47"/>
        <v>NA</v>
      </c>
      <c r="G1010" s="7">
        <v>0</v>
      </c>
      <c r="H1010" s="7">
        <v>0</v>
      </c>
    </row>
    <row r="1011" spans="1:8" x14ac:dyDescent="0.25">
      <c r="A1011" s="7" t="s">
        <v>2424</v>
      </c>
      <c r="B1011" s="46">
        <f t="shared" si="45"/>
        <v>1486.7234490000001</v>
      </c>
      <c r="C1011" s="46">
        <f t="shared" si="46"/>
        <v>159.54017117692283</v>
      </c>
      <c r="D1011" s="7">
        <v>0</v>
      </c>
      <c r="E1011" s="7">
        <v>0</v>
      </c>
      <c r="F1011" s="55" t="str">
        <f t="shared" si="47"/>
        <v>NA</v>
      </c>
      <c r="G1011" s="7">
        <v>0</v>
      </c>
      <c r="H1011" s="7">
        <v>0</v>
      </c>
    </row>
    <row r="1012" spans="1:8" x14ac:dyDescent="0.25">
      <c r="A1012" s="7" t="s">
        <v>2425</v>
      </c>
      <c r="B1012" s="46">
        <f t="shared" si="45"/>
        <v>1734.516879</v>
      </c>
      <c r="C1012" s="46">
        <f t="shared" si="46"/>
        <v>209.64975404658773</v>
      </c>
      <c r="D1012" s="7">
        <v>0</v>
      </c>
      <c r="E1012" s="7">
        <v>0</v>
      </c>
      <c r="F1012" s="55" t="str">
        <f t="shared" si="47"/>
        <v>NA</v>
      </c>
      <c r="G1012" s="7">
        <v>0</v>
      </c>
      <c r="H1012" s="7">
        <v>0</v>
      </c>
    </row>
    <row r="1013" spans="1:8" x14ac:dyDescent="0.25">
      <c r="A1013" s="7" t="s">
        <v>2426</v>
      </c>
      <c r="B1013" s="46">
        <f t="shared" si="45"/>
        <v>1791.6987549999999</v>
      </c>
      <c r="C1013" s="46">
        <f t="shared" si="46"/>
        <v>223.68091264446218</v>
      </c>
      <c r="D1013" s="7">
        <v>0</v>
      </c>
      <c r="E1013" s="7">
        <v>0</v>
      </c>
      <c r="F1013" s="55" t="str">
        <f t="shared" si="47"/>
        <v>NA</v>
      </c>
      <c r="G1013" s="7">
        <v>0</v>
      </c>
      <c r="H1013" s="7">
        <v>0</v>
      </c>
    </row>
    <row r="1014" spans="1:8" x14ac:dyDescent="0.25">
      <c r="A1014" s="7" t="s">
        <v>2427</v>
      </c>
      <c r="B1014" s="46">
        <f t="shared" si="45"/>
        <v>1358.320332</v>
      </c>
      <c r="C1014" s="46">
        <f t="shared" si="46"/>
        <v>37.105469047092512</v>
      </c>
      <c r="D1014" s="7">
        <v>0</v>
      </c>
      <c r="E1014" s="7">
        <v>0</v>
      </c>
      <c r="F1014" s="55" t="str">
        <f t="shared" si="47"/>
        <v>NA</v>
      </c>
      <c r="G1014" s="7">
        <v>0</v>
      </c>
      <c r="H1014" s="7">
        <v>0</v>
      </c>
    </row>
    <row r="1015" spans="1:8" x14ac:dyDescent="0.25">
      <c r="A1015" s="7" t="s">
        <v>2428</v>
      </c>
      <c r="B1015" s="46">
        <f t="shared" si="45"/>
        <v>1838.848722</v>
      </c>
      <c r="C1015" s="46">
        <f t="shared" si="46"/>
        <v>207.62313017863383</v>
      </c>
      <c r="D1015" s="7">
        <v>0</v>
      </c>
      <c r="E1015" s="7">
        <v>0</v>
      </c>
      <c r="F1015" s="55" t="str">
        <f t="shared" si="47"/>
        <v>NA</v>
      </c>
      <c r="G1015" s="7">
        <v>0</v>
      </c>
      <c r="H1015" s="7">
        <v>0</v>
      </c>
    </row>
    <row r="1016" spans="1:8" x14ac:dyDescent="0.25">
      <c r="A1016" s="7" t="s">
        <v>2429</v>
      </c>
      <c r="B1016" s="46">
        <f t="shared" si="45"/>
        <v>905.88128500000005</v>
      </c>
      <c r="C1016" s="46">
        <f t="shared" si="46"/>
        <v>67.240480493652228</v>
      </c>
      <c r="D1016" s="7">
        <v>0</v>
      </c>
      <c r="E1016" s="7">
        <v>0</v>
      </c>
      <c r="F1016" s="55" t="str">
        <f t="shared" si="47"/>
        <v>NA</v>
      </c>
      <c r="G1016" s="7">
        <v>0</v>
      </c>
      <c r="H1016" s="7">
        <v>0</v>
      </c>
    </row>
    <row r="1017" spans="1:8" x14ac:dyDescent="0.25">
      <c r="A1017" s="7" t="s">
        <v>2430</v>
      </c>
      <c r="B1017" s="46">
        <f t="shared" si="45"/>
        <v>1201.8225689999999</v>
      </c>
      <c r="C1017" s="46">
        <f t="shared" si="46"/>
        <v>207.62992652498502</v>
      </c>
      <c r="D1017" s="7">
        <v>0</v>
      </c>
      <c r="E1017" s="7">
        <v>0</v>
      </c>
      <c r="F1017" s="55" t="str">
        <f t="shared" si="47"/>
        <v>NA</v>
      </c>
      <c r="G1017" s="7">
        <v>0</v>
      </c>
      <c r="H1017" s="7">
        <v>0</v>
      </c>
    </row>
    <row r="1018" spans="1:8" x14ac:dyDescent="0.25">
      <c r="A1018" s="7" t="s">
        <v>2431</v>
      </c>
      <c r="B1018" s="46">
        <f t="shared" si="45"/>
        <v>1231.9182929999999</v>
      </c>
      <c r="C1018" s="46">
        <f t="shared" si="46"/>
        <v>54.162123301792988</v>
      </c>
      <c r="D1018" s="7">
        <v>0</v>
      </c>
      <c r="E1018" s="7">
        <v>0</v>
      </c>
      <c r="F1018" s="55" t="str">
        <f t="shared" si="47"/>
        <v>NA</v>
      </c>
      <c r="G1018" s="7">
        <v>0</v>
      </c>
      <c r="H1018" s="7">
        <v>0</v>
      </c>
    </row>
    <row r="1019" spans="1:8" x14ac:dyDescent="0.25">
      <c r="A1019" s="7" t="s">
        <v>2432</v>
      </c>
      <c r="B1019" s="46">
        <f t="shared" si="45"/>
        <v>1248.972536</v>
      </c>
      <c r="C1019" s="46">
        <f t="shared" si="46"/>
        <v>117.34866156140473</v>
      </c>
      <c r="D1019" s="7">
        <v>0</v>
      </c>
      <c r="E1019" s="7">
        <v>0</v>
      </c>
      <c r="F1019" s="55" t="str">
        <f t="shared" si="47"/>
        <v>NA</v>
      </c>
      <c r="G1019" s="7">
        <v>0</v>
      </c>
      <c r="H1019" s="7">
        <v>0</v>
      </c>
    </row>
    <row r="1020" spans="1:8" x14ac:dyDescent="0.25">
      <c r="A1020" s="7" t="s">
        <v>3961</v>
      </c>
      <c r="B1020" s="46">
        <f t="shared" si="45"/>
        <v>1440.5819770000001</v>
      </c>
      <c r="C1020" s="46">
        <f t="shared" si="46"/>
        <v>168.58184882348871</v>
      </c>
      <c r="D1020" s="7">
        <v>0</v>
      </c>
      <c r="E1020" s="7">
        <v>0</v>
      </c>
      <c r="F1020" s="55" t="str">
        <f t="shared" si="47"/>
        <v>NA</v>
      </c>
      <c r="G1020" s="7">
        <v>0</v>
      </c>
      <c r="H1020" s="7">
        <v>0</v>
      </c>
    </row>
    <row r="1021" spans="1:8" x14ac:dyDescent="0.25">
      <c r="A1021" s="7" t="s">
        <v>2433</v>
      </c>
      <c r="B1021" s="46">
        <f t="shared" si="45"/>
        <v>1399.451155</v>
      </c>
      <c r="C1021" s="46">
        <f t="shared" si="46"/>
        <v>102.35953692986612</v>
      </c>
      <c r="D1021" s="7">
        <v>0</v>
      </c>
      <c r="E1021" s="7">
        <v>0</v>
      </c>
      <c r="F1021" s="55" t="str">
        <f t="shared" si="47"/>
        <v>NA</v>
      </c>
      <c r="G1021" s="7">
        <v>0</v>
      </c>
      <c r="H1021" s="7">
        <v>0</v>
      </c>
    </row>
    <row r="1022" spans="1:8" x14ac:dyDescent="0.25">
      <c r="A1022" s="7" t="s">
        <v>3962</v>
      </c>
      <c r="B1022" s="46">
        <f t="shared" si="45"/>
        <v>2533.0567500000002</v>
      </c>
      <c r="C1022" s="46">
        <f t="shared" si="46"/>
        <v>203.68092257081631</v>
      </c>
      <c r="D1022" s="7">
        <v>0</v>
      </c>
      <c r="E1022" s="7">
        <v>0</v>
      </c>
      <c r="F1022" s="55" t="str">
        <f t="shared" si="47"/>
        <v>NA</v>
      </c>
      <c r="G1022" s="7">
        <v>0</v>
      </c>
      <c r="H1022" s="7">
        <v>0</v>
      </c>
    </row>
    <row r="1023" spans="1:8" x14ac:dyDescent="0.25">
      <c r="A1023" s="7" t="s">
        <v>3963</v>
      </c>
      <c r="B1023" s="46">
        <f t="shared" si="45"/>
        <v>1617.1435570000001</v>
      </c>
      <c r="C1023" s="46">
        <f t="shared" si="46"/>
        <v>269.87020941797437</v>
      </c>
      <c r="D1023" s="7">
        <v>0</v>
      </c>
      <c r="E1023" s="7">
        <v>0</v>
      </c>
      <c r="F1023" s="55" t="str">
        <f t="shared" si="47"/>
        <v>NA</v>
      </c>
      <c r="G1023" s="7">
        <v>0</v>
      </c>
      <c r="H1023" s="7">
        <v>0</v>
      </c>
    </row>
    <row r="1024" spans="1:8" x14ac:dyDescent="0.25">
      <c r="A1024" s="7" t="s">
        <v>3964</v>
      </c>
      <c r="B1024" s="46">
        <f t="shared" si="45"/>
        <v>1347.2852339999999</v>
      </c>
      <c r="C1024" s="46">
        <f t="shared" si="46"/>
        <v>118.3377903697773</v>
      </c>
      <c r="D1024" s="7">
        <v>0</v>
      </c>
      <c r="E1024" s="7">
        <v>0</v>
      </c>
      <c r="F1024" s="55" t="str">
        <f t="shared" si="47"/>
        <v>NA</v>
      </c>
      <c r="G1024" s="7">
        <v>0</v>
      </c>
      <c r="H1024" s="7">
        <v>0</v>
      </c>
    </row>
    <row r="1025" spans="1:8" x14ac:dyDescent="0.25">
      <c r="A1025" s="7" t="s">
        <v>3965</v>
      </c>
      <c r="B1025" s="46">
        <f t="shared" si="45"/>
        <v>1528.8627670000001</v>
      </c>
      <c r="C1025" s="46">
        <f t="shared" si="46"/>
        <v>190.63509180810848</v>
      </c>
      <c r="D1025" s="7">
        <v>0</v>
      </c>
      <c r="E1025" s="7">
        <v>0</v>
      </c>
      <c r="F1025" s="55" t="str">
        <f t="shared" si="47"/>
        <v>NA</v>
      </c>
      <c r="G1025" s="7">
        <v>0</v>
      </c>
      <c r="H1025" s="7">
        <v>0</v>
      </c>
    </row>
    <row r="1026" spans="1:8" x14ac:dyDescent="0.25">
      <c r="A1026" s="7" t="s">
        <v>2434</v>
      </c>
      <c r="B1026" s="46">
        <f t="shared" si="45"/>
        <v>1333.2405630000001</v>
      </c>
      <c r="C1026" s="46">
        <f t="shared" si="46"/>
        <v>195.56127621970154</v>
      </c>
      <c r="D1026" s="7">
        <v>0</v>
      </c>
      <c r="E1026" s="7">
        <v>0</v>
      </c>
      <c r="F1026" s="55" t="str">
        <f t="shared" si="47"/>
        <v>NA</v>
      </c>
      <c r="G1026" s="7">
        <v>0</v>
      </c>
      <c r="H1026" s="7">
        <v>0</v>
      </c>
    </row>
    <row r="1027" spans="1:8" x14ac:dyDescent="0.25">
      <c r="A1027" s="7" t="s">
        <v>3966</v>
      </c>
      <c r="B1027" s="46">
        <f t="shared" si="45"/>
        <v>1665.2967149999999</v>
      </c>
      <c r="C1027" s="46">
        <f t="shared" si="46"/>
        <v>407.29152340779615</v>
      </c>
      <c r="D1027" s="7">
        <v>0</v>
      </c>
      <c r="E1027" s="7">
        <v>0</v>
      </c>
      <c r="F1027" s="55" t="str">
        <f t="shared" si="47"/>
        <v>NA</v>
      </c>
      <c r="G1027" s="7">
        <v>0</v>
      </c>
      <c r="H1027" s="7">
        <v>0</v>
      </c>
    </row>
    <row r="1028" spans="1:8" x14ac:dyDescent="0.25">
      <c r="A1028" s="7" t="s">
        <v>3967</v>
      </c>
      <c r="B1028" s="46">
        <f t="shared" si="45"/>
        <v>1418.51178</v>
      </c>
      <c r="C1028" s="46">
        <f t="shared" si="46"/>
        <v>219.76560973612189</v>
      </c>
      <c r="D1028" s="7">
        <v>0</v>
      </c>
      <c r="E1028" s="7">
        <v>0</v>
      </c>
      <c r="F1028" s="55" t="str">
        <f t="shared" si="47"/>
        <v>NA</v>
      </c>
      <c r="G1028" s="7">
        <v>0</v>
      </c>
      <c r="H1028" s="7">
        <v>0</v>
      </c>
    </row>
    <row r="1029" spans="1:8" x14ac:dyDescent="0.25">
      <c r="A1029" s="7" t="s">
        <v>2435</v>
      </c>
      <c r="B1029" s="46">
        <f t="shared" si="45"/>
        <v>2878.1543820000002</v>
      </c>
      <c r="C1029" s="46">
        <f t="shared" si="46"/>
        <v>520.61748534611729</v>
      </c>
      <c r="D1029" s="7">
        <v>0</v>
      </c>
      <c r="E1029" s="7">
        <v>0</v>
      </c>
      <c r="F1029" s="55" t="str">
        <f t="shared" si="47"/>
        <v>NA</v>
      </c>
      <c r="G1029" s="7">
        <v>0</v>
      </c>
      <c r="H1029" s="7">
        <v>0</v>
      </c>
    </row>
    <row r="1030" spans="1:8" x14ac:dyDescent="0.25">
      <c r="A1030" s="7" t="s">
        <v>2436</v>
      </c>
      <c r="B1030" s="46">
        <f t="shared" si="45"/>
        <v>2915.272442</v>
      </c>
      <c r="C1030" s="46">
        <f t="shared" si="46"/>
        <v>497.5347839405822</v>
      </c>
      <c r="D1030" s="7">
        <v>0</v>
      </c>
      <c r="E1030" s="7">
        <v>0</v>
      </c>
      <c r="F1030" s="55" t="str">
        <f t="shared" si="47"/>
        <v>NA</v>
      </c>
      <c r="G1030" s="7">
        <v>0</v>
      </c>
      <c r="H1030" s="7">
        <v>0</v>
      </c>
    </row>
    <row r="1031" spans="1:8" x14ac:dyDescent="0.25">
      <c r="A1031" s="7" t="s">
        <v>2437</v>
      </c>
      <c r="B1031" s="46">
        <f t="shared" si="45"/>
        <v>1226.902339</v>
      </c>
      <c r="C1031" s="46">
        <f t="shared" si="46"/>
        <v>165.49647682850426</v>
      </c>
      <c r="D1031" s="7">
        <v>0</v>
      </c>
      <c r="E1031" s="7">
        <v>0</v>
      </c>
      <c r="F1031" s="55" t="str">
        <f t="shared" si="47"/>
        <v>NA</v>
      </c>
      <c r="G1031" s="7">
        <v>0</v>
      </c>
      <c r="H1031" s="7">
        <v>0</v>
      </c>
    </row>
    <row r="1032" spans="1:8" x14ac:dyDescent="0.25">
      <c r="A1032" s="7" t="s">
        <v>3968</v>
      </c>
      <c r="B1032" s="46">
        <f t="shared" si="45"/>
        <v>968.079114</v>
      </c>
      <c r="C1032" s="46">
        <f t="shared" si="46"/>
        <v>226.7789689046395</v>
      </c>
      <c r="D1032" s="7">
        <v>0</v>
      </c>
      <c r="E1032" s="7">
        <v>0</v>
      </c>
      <c r="F1032" s="55" t="str">
        <f t="shared" si="47"/>
        <v>NA</v>
      </c>
      <c r="G1032" s="7">
        <v>0</v>
      </c>
      <c r="H1032" s="7">
        <v>0</v>
      </c>
    </row>
    <row r="1033" spans="1:8" x14ac:dyDescent="0.25">
      <c r="A1033" s="7" t="s">
        <v>3969</v>
      </c>
      <c r="B1033" s="46">
        <f t="shared" ref="B1033:B1096" si="48">VLOOKUP(A1033,households,2,FALSE)</f>
        <v>2054.5347419999998</v>
      </c>
      <c r="C1033" s="46">
        <f t="shared" ref="C1033:C1096" si="49">VLOOKUP(A1033,households,3,FALSE)</f>
        <v>421.39741906938508</v>
      </c>
      <c r="D1033" s="7">
        <v>0</v>
      </c>
      <c r="E1033" s="7">
        <v>0</v>
      </c>
      <c r="F1033" s="55" t="str">
        <f t="shared" si="47"/>
        <v>NA</v>
      </c>
      <c r="G1033" s="7">
        <v>0</v>
      </c>
      <c r="H1033" s="7">
        <v>0</v>
      </c>
    </row>
    <row r="1034" spans="1:8" x14ac:dyDescent="0.25">
      <c r="A1034" s="7" t="s">
        <v>2438</v>
      </c>
      <c r="B1034" s="46">
        <f t="shared" si="48"/>
        <v>8.0255259999999993</v>
      </c>
      <c r="C1034" s="46">
        <f t="shared" si="49"/>
        <v>0</v>
      </c>
      <c r="D1034" s="7">
        <v>0</v>
      </c>
      <c r="E1034" s="7">
        <v>0</v>
      </c>
      <c r="F1034" s="55" t="str">
        <f t="shared" ref="F1034:F1097" si="50">IF(D1034=0,"NA","Wireline")</f>
        <v>NA</v>
      </c>
      <c r="G1034" s="7">
        <v>0</v>
      </c>
      <c r="H1034" s="7">
        <v>0</v>
      </c>
    </row>
    <row r="1035" spans="1:8" x14ac:dyDescent="0.25">
      <c r="A1035" s="7" t="s">
        <v>2439</v>
      </c>
      <c r="B1035" s="46">
        <f t="shared" si="48"/>
        <v>1737.5264520000001</v>
      </c>
      <c r="C1035" s="46">
        <f t="shared" si="49"/>
        <v>941.91640418071415</v>
      </c>
      <c r="D1035" s="7">
        <v>0</v>
      </c>
      <c r="E1035" s="7">
        <v>0</v>
      </c>
      <c r="F1035" s="55" t="str">
        <f t="shared" si="50"/>
        <v>NA</v>
      </c>
      <c r="G1035" s="7">
        <v>0</v>
      </c>
      <c r="H1035" s="7">
        <v>0</v>
      </c>
    </row>
    <row r="1036" spans="1:8" x14ac:dyDescent="0.25">
      <c r="A1036" s="7" t="s">
        <v>2440</v>
      </c>
      <c r="B1036" s="46">
        <f t="shared" si="48"/>
        <v>1099.497108</v>
      </c>
      <c r="C1036" s="46">
        <f t="shared" si="49"/>
        <v>823.6261369529949</v>
      </c>
      <c r="D1036" s="7">
        <v>0</v>
      </c>
      <c r="E1036" s="7">
        <v>0</v>
      </c>
      <c r="F1036" s="55" t="str">
        <f t="shared" si="50"/>
        <v>NA</v>
      </c>
      <c r="G1036" s="7">
        <v>0</v>
      </c>
      <c r="H1036" s="7">
        <v>0</v>
      </c>
    </row>
    <row r="1037" spans="1:8" x14ac:dyDescent="0.25">
      <c r="A1037" s="7" t="s">
        <v>2441</v>
      </c>
      <c r="B1037" s="46">
        <f t="shared" si="48"/>
        <v>2015.4103009999999</v>
      </c>
      <c r="C1037" s="46">
        <f t="shared" si="49"/>
        <v>1164.9069457286569</v>
      </c>
      <c r="D1037" s="7">
        <v>0</v>
      </c>
      <c r="E1037" s="7">
        <v>0</v>
      </c>
      <c r="F1037" s="55" t="str">
        <f t="shared" si="50"/>
        <v>NA</v>
      </c>
      <c r="G1037" s="7">
        <v>0</v>
      </c>
      <c r="H1037" s="7">
        <v>0</v>
      </c>
    </row>
    <row r="1038" spans="1:8" x14ac:dyDescent="0.25">
      <c r="A1038" s="7" t="s">
        <v>2442</v>
      </c>
      <c r="B1038" s="46">
        <f t="shared" si="48"/>
        <v>637.02615300000002</v>
      </c>
      <c r="C1038" s="46">
        <f t="shared" si="49"/>
        <v>44.12972732459896</v>
      </c>
      <c r="D1038" s="7">
        <v>0</v>
      </c>
      <c r="E1038" s="7">
        <v>0</v>
      </c>
      <c r="F1038" s="55" t="str">
        <f t="shared" si="50"/>
        <v>NA</v>
      </c>
      <c r="G1038" s="7">
        <v>0</v>
      </c>
      <c r="H1038" s="7">
        <v>0</v>
      </c>
    </row>
    <row r="1039" spans="1:8" x14ac:dyDescent="0.25">
      <c r="A1039" s="7" t="s">
        <v>2443</v>
      </c>
      <c r="B1039" s="46">
        <f t="shared" si="48"/>
        <v>736.34204099999999</v>
      </c>
      <c r="C1039" s="46">
        <f t="shared" si="49"/>
        <v>114.31186415967832</v>
      </c>
      <c r="D1039" s="7">
        <v>0</v>
      </c>
      <c r="E1039" s="7">
        <v>0</v>
      </c>
      <c r="F1039" s="55" t="str">
        <f t="shared" si="50"/>
        <v>NA</v>
      </c>
      <c r="G1039" s="7">
        <v>0</v>
      </c>
      <c r="H1039" s="7">
        <v>0</v>
      </c>
    </row>
    <row r="1040" spans="1:8" x14ac:dyDescent="0.25">
      <c r="A1040" s="7" t="s">
        <v>2444</v>
      </c>
      <c r="B1040" s="46">
        <f t="shared" si="48"/>
        <v>2306.3356309999999</v>
      </c>
      <c r="C1040" s="46">
        <f t="shared" si="49"/>
        <v>682.11728726278045</v>
      </c>
      <c r="D1040" s="7">
        <v>0</v>
      </c>
      <c r="E1040" s="7">
        <v>0</v>
      </c>
      <c r="F1040" s="55" t="str">
        <f t="shared" si="50"/>
        <v>NA</v>
      </c>
      <c r="G1040" s="7">
        <v>0</v>
      </c>
      <c r="H1040" s="7">
        <v>0</v>
      </c>
    </row>
    <row r="1041" spans="1:8" x14ac:dyDescent="0.25">
      <c r="A1041" s="7" t="s">
        <v>2445</v>
      </c>
      <c r="B1041" s="46">
        <f t="shared" si="48"/>
        <v>2291.287769</v>
      </c>
      <c r="C1041" s="46">
        <f t="shared" si="49"/>
        <v>488.52192372527804</v>
      </c>
      <c r="D1041" s="7">
        <v>0</v>
      </c>
      <c r="E1041" s="7">
        <v>0</v>
      </c>
      <c r="F1041" s="55" t="str">
        <f t="shared" si="50"/>
        <v>NA</v>
      </c>
      <c r="G1041" s="7">
        <v>0</v>
      </c>
      <c r="H1041" s="7">
        <v>0</v>
      </c>
    </row>
    <row r="1042" spans="1:8" x14ac:dyDescent="0.25">
      <c r="A1042" s="7" t="s">
        <v>3970</v>
      </c>
      <c r="B1042" s="46">
        <f t="shared" si="48"/>
        <v>1380.3905299999999</v>
      </c>
      <c r="C1042" s="46">
        <f t="shared" si="49"/>
        <v>276.98107160343829</v>
      </c>
      <c r="D1042" s="7">
        <v>0</v>
      </c>
      <c r="E1042" s="7">
        <v>0</v>
      </c>
      <c r="F1042" s="55" t="str">
        <f t="shared" si="50"/>
        <v>NA</v>
      </c>
      <c r="G1042" s="7">
        <v>0</v>
      </c>
      <c r="H1042" s="7">
        <v>0</v>
      </c>
    </row>
    <row r="1043" spans="1:8" x14ac:dyDescent="0.25">
      <c r="A1043" s="7" t="s">
        <v>3971</v>
      </c>
      <c r="B1043" s="46">
        <f t="shared" si="48"/>
        <v>1580.025498</v>
      </c>
      <c r="C1043" s="46">
        <f t="shared" si="49"/>
        <v>230.75411461630731</v>
      </c>
      <c r="D1043" s="7">
        <v>0</v>
      </c>
      <c r="E1043" s="7">
        <v>0</v>
      </c>
      <c r="F1043" s="55" t="str">
        <f t="shared" si="50"/>
        <v>NA</v>
      </c>
      <c r="G1043" s="7">
        <v>0</v>
      </c>
      <c r="H1043" s="7">
        <v>0</v>
      </c>
    </row>
    <row r="1044" spans="1:8" x14ac:dyDescent="0.25">
      <c r="A1044" s="7" t="s">
        <v>2446</v>
      </c>
      <c r="B1044" s="46">
        <f t="shared" si="48"/>
        <v>2454.8078679999999</v>
      </c>
      <c r="C1044" s="46">
        <f t="shared" si="49"/>
        <v>510.5312151883997</v>
      </c>
      <c r="D1044" s="7">
        <v>0</v>
      </c>
      <c r="E1044" s="7">
        <v>0</v>
      </c>
      <c r="F1044" s="55" t="str">
        <f t="shared" si="50"/>
        <v>NA</v>
      </c>
      <c r="G1044" s="7">
        <v>0</v>
      </c>
      <c r="H1044" s="7">
        <v>0</v>
      </c>
    </row>
    <row r="1045" spans="1:8" x14ac:dyDescent="0.25">
      <c r="A1045" s="7" t="s">
        <v>2447</v>
      </c>
      <c r="B1045" s="46">
        <f t="shared" si="48"/>
        <v>2870.1288559999998</v>
      </c>
      <c r="C1045" s="46">
        <f t="shared" si="49"/>
        <v>501.56071097467009</v>
      </c>
      <c r="D1045" s="7">
        <v>0</v>
      </c>
      <c r="E1045" s="7">
        <v>0</v>
      </c>
      <c r="F1045" s="55" t="str">
        <f t="shared" si="50"/>
        <v>NA</v>
      </c>
      <c r="G1045" s="7">
        <v>0</v>
      </c>
      <c r="H1045" s="7">
        <v>0</v>
      </c>
    </row>
    <row r="1046" spans="1:8" x14ac:dyDescent="0.25">
      <c r="A1046" s="7" t="s">
        <v>2448</v>
      </c>
      <c r="B1046" s="46">
        <f t="shared" si="48"/>
        <v>2883.1703360000001</v>
      </c>
      <c r="C1046" s="46">
        <f t="shared" si="49"/>
        <v>632.96462240945198</v>
      </c>
      <c r="D1046" s="7">
        <v>0</v>
      </c>
      <c r="E1046" s="7">
        <v>0</v>
      </c>
      <c r="F1046" s="55" t="str">
        <f t="shared" si="50"/>
        <v>NA</v>
      </c>
      <c r="G1046" s="7">
        <v>0</v>
      </c>
      <c r="H1046" s="7">
        <v>0</v>
      </c>
    </row>
    <row r="1047" spans="1:8" x14ac:dyDescent="0.25">
      <c r="A1047" s="7" t="s">
        <v>2449</v>
      </c>
      <c r="B1047" s="46">
        <f t="shared" si="48"/>
        <v>1990.3305310000001</v>
      </c>
      <c r="C1047" s="46">
        <f t="shared" si="49"/>
        <v>778.63085591283436</v>
      </c>
      <c r="D1047" s="7">
        <v>0</v>
      </c>
      <c r="E1047" s="7">
        <v>0</v>
      </c>
      <c r="F1047" s="55" t="str">
        <f t="shared" si="50"/>
        <v>NA</v>
      </c>
      <c r="G1047" s="7">
        <v>0</v>
      </c>
      <c r="H1047" s="7">
        <v>0</v>
      </c>
    </row>
    <row r="1048" spans="1:8" x14ac:dyDescent="0.25">
      <c r="A1048" s="7" t="s">
        <v>2450</v>
      </c>
      <c r="B1048" s="46">
        <f t="shared" si="48"/>
        <v>2497.945072</v>
      </c>
      <c r="C1048" s="46">
        <f t="shared" si="49"/>
        <v>555.87372247246549</v>
      </c>
      <c r="D1048" s="7">
        <v>0</v>
      </c>
      <c r="E1048" s="7">
        <v>0</v>
      </c>
      <c r="F1048" s="55" t="str">
        <f t="shared" si="50"/>
        <v>NA</v>
      </c>
      <c r="G1048" s="7">
        <v>0</v>
      </c>
      <c r="H1048" s="7">
        <v>0</v>
      </c>
    </row>
    <row r="1049" spans="1:8" x14ac:dyDescent="0.25">
      <c r="A1049" s="7" t="s">
        <v>3972</v>
      </c>
      <c r="B1049" s="46">
        <f t="shared" si="48"/>
        <v>1695.392439</v>
      </c>
      <c r="C1049" s="46">
        <f t="shared" si="49"/>
        <v>466.46426992135162</v>
      </c>
      <c r="D1049" s="7">
        <v>0</v>
      </c>
      <c r="E1049" s="7">
        <v>0</v>
      </c>
      <c r="F1049" s="55" t="str">
        <f t="shared" si="50"/>
        <v>NA</v>
      </c>
      <c r="G1049" s="7">
        <v>0</v>
      </c>
      <c r="H1049" s="7">
        <v>0</v>
      </c>
    </row>
    <row r="1050" spans="1:8" x14ac:dyDescent="0.25">
      <c r="A1050" s="7" t="s">
        <v>3973</v>
      </c>
      <c r="B1050" s="46">
        <f t="shared" si="48"/>
        <v>1574.006353</v>
      </c>
      <c r="C1050" s="46">
        <f t="shared" si="49"/>
        <v>336.10082765561106</v>
      </c>
      <c r="D1050" s="7">
        <v>0</v>
      </c>
      <c r="E1050" s="7">
        <v>0</v>
      </c>
      <c r="F1050" s="55" t="str">
        <f t="shared" si="50"/>
        <v>NA</v>
      </c>
      <c r="G1050" s="7">
        <v>0</v>
      </c>
      <c r="H1050" s="7">
        <v>0</v>
      </c>
    </row>
    <row r="1051" spans="1:8" x14ac:dyDescent="0.25">
      <c r="A1051" s="7" t="s">
        <v>2451</v>
      </c>
      <c r="B1051" s="46">
        <f t="shared" si="48"/>
        <v>2494.9355</v>
      </c>
      <c r="C1051" s="46">
        <f t="shared" si="49"/>
        <v>651.19660302269494</v>
      </c>
      <c r="D1051" s="7">
        <v>0</v>
      </c>
      <c r="E1051" s="7">
        <v>0</v>
      </c>
      <c r="F1051" s="55" t="str">
        <f t="shared" si="50"/>
        <v>NA</v>
      </c>
      <c r="G1051" s="7">
        <v>0</v>
      </c>
      <c r="H1051" s="7">
        <v>0</v>
      </c>
    </row>
    <row r="1052" spans="1:8" x14ac:dyDescent="0.25">
      <c r="A1052" s="7" t="s">
        <v>2452</v>
      </c>
      <c r="B1052" s="46">
        <f t="shared" si="48"/>
        <v>1574.006353</v>
      </c>
      <c r="C1052" s="46">
        <f t="shared" si="49"/>
        <v>501.64302635165825</v>
      </c>
      <c r="D1052" s="7">
        <v>0</v>
      </c>
      <c r="E1052" s="7">
        <v>0</v>
      </c>
      <c r="F1052" s="55" t="str">
        <f t="shared" si="50"/>
        <v>NA</v>
      </c>
      <c r="G1052" s="7">
        <v>0</v>
      </c>
      <c r="H1052" s="7">
        <v>0</v>
      </c>
    </row>
    <row r="1053" spans="1:8" x14ac:dyDescent="0.25">
      <c r="A1053" s="7" t="s">
        <v>2453</v>
      </c>
      <c r="B1053" s="46">
        <f t="shared" si="48"/>
        <v>1178.7491809999999</v>
      </c>
      <c r="C1053" s="46">
        <f t="shared" si="49"/>
        <v>384.17804933844536</v>
      </c>
      <c r="D1053" s="7">
        <v>0</v>
      </c>
      <c r="E1053" s="7">
        <v>0</v>
      </c>
      <c r="F1053" s="55" t="str">
        <f t="shared" si="50"/>
        <v>NA</v>
      </c>
      <c r="G1053" s="7">
        <v>0</v>
      </c>
      <c r="H1053" s="7">
        <v>0</v>
      </c>
    </row>
    <row r="1054" spans="1:8" x14ac:dyDescent="0.25">
      <c r="A1054" s="7" t="s">
        <v>2454</v>
      </c>
      <c r="B1054" s="46">
        <f t="shared" si="48"/>
        <v>1533.878721</v>
      </c>
      <c r="C1054" s="46">
        <f t="shared" si="49"/>
        <v>386.28441473084331</v>
      </c>
      <c r="D1054" s="7">
        <v>0</v>
      </c>
      <c r="E1054" s="7">
        <v>0</v>
      </c>
      <c r="F1054" s="55" t="str">
        <f t="shared" si="50"/>
        <v>NA</v>
      </c>
      <c r="G1054" s="7">
        <v>0</v>
      </c>
      <c r="H1054" s="7">
        <v>0</v>
      </c>
    </row>
    <row r="1055" spans="1:8" x14ac:dyDescent="0.25">
      <c r="A1055" s="7" t="s">
        <v>2455</v>
      </c>
      <c r="B1055" s="46">
        <f t="shared" si="48"/>
        <v>1219.880003</v>
      </c>
      <c r="C1055" s="46">
        <f t="shared" si="49"/>
        <v>286.86325592607568</v>
      </c>
      <c r="D1055" s="7">
        <v>0</v>
      </c>
      <c r="E1055" s="7">
        <v>0</v>
      </c>
      <c r="F1055" s="55" t="str">
        <f t="shared" si="50"/>
        <v>NA</v>
      </c>
      <c r="G1055" s="7">
        <v>0</v>
      </c>
      <c r="H1055" s="7">
        <v>0</v>
      </c>
    </row>
    <row r="1056" spans="1:8" x14ac:dyDescent="0.25">
      <c r="A1056" s="7" t="s">
        <v>3974</v>
      </c>
      <c r="B1056" s="46">
        <f t="shared" si="48"/>
        <v>1518.8308589999999</v>
      </c>
      <c r="C1056" s="46">
        <f t="shared" si="49"/>
        <v>368.23150819014762</v>
      </c>
      <c r="D1056" s="7">
        <v>0</v>
      </c>
      <c r="E1056" s="7">
        <v>0</v>
      </c>
      <c r="F1056" s="55" t="str">
        <f t="shared" si="50"/>
        <v>NA</v>
      </c>
      <c r="G1056" s="7">
        <v>0</v>
      </c>
      <c r="H1056" s="7">
        <v>0</v>
      </c>
    </row>
    <row r="1057" spans="1:8" x14ac:dyDescent="0.25">
      <c r="A1057" s="7" t="s">
        <v>3975</v>
      </c>
      <c r="B1057" s="46">
        <f t="shared" si="48"/>
        <v>1660.280761</v>
      </c>
      <c r="C1057" s="46">
        <f t="shared" si="49"/>
        <v>338.07387064000812</v>
      </c>
      <c r="D1057" s="7">
        <v>0</v>
      </c>
      <c r="E1057" s="7">
        <v>0</v>
      </c>
      <c r="F1057" s="55" t="str">
        <f t="shared" si="50"/>
        <v>NA</v>
      </c>
      <c r="G1057" s="7">
        <v>0</v>
      </c>
      <c r="H1057" s="7">
        <v>0</v>
      </c>
    </row>
    <row r="1058" spans="1:8" x14ac:dyDescent="0.25">
      <c r="A1058" s="7" t="s">
        <v>2456</v>
      </c>
      <c r="B1058" s="46">
        <f t="shared" si="48"/>
        <v>2280.2526699999999</v>
      </c>
      <c r="C1058" s="46">
        <f t="shared" si="49"/>
        <v>331.03408366297106</v>
      </c>
      <c r="D1058" s="7">
        <v>0</v>
      </c>
      <c r="E1058" s="7">
        <v>0</v>
      </c>
      <c r="F1058" s="55" t="str">
        <f t="shared" si="50"/>
        <v>NA</v>
      </c>
      <c r="G1058" s="7">
        <v>0</v>
      </c>
      <c r="H1058" s="7">
        <v>0</v>
      </c>
    </row>
    <row r="1059" spans="1:8" x14ac:dyDescent="0.25">
      <c r="A1059" s="7" t="s">
        <v>2457</v>
      </c>
      <c r="B1059" s="46">
        <f t="shared" si="48"/>
        <v>1940.1709920000001</v>
      </c>
      <c r="C1059" s="46">
        <f t="shared" si="49"/>
        <v>548.88303296505808</v>
      </c>
      <c r="D1059" s="7">
        <v>0</v>
      </c>
      <c r="E1059" s="7">
        <v>0</v>
      </c>
      <c r="F1059" s="55" t="str">
        <f t="shared" si="50"/>
        <v>NA</v>
      </c>
      <c r="G1059" s="7">
        <v>0</v>
      </c>
      <c r="H1059" s="7">
        <v>0</v>
      </c>
    </row>
    <row r="1060" spans="1:8" x14ac:dyDescent="0.25">
      <c r="A1060" s="7" t="s">
        <v>2458</v>
      </c>
      <c r="B1060" s="46">
        <f t="shared" si="48"/>
        <v>1507.79576</v>
      </c>
      <c r="C1060" s="46">
        <f t="shared" si="49"/>
        <v>135.45496752788711</v>
      </c>
      <c r="D1060" s="7">
        <v>0</v>
      </c>
      <c r="E1060" s="7">
        <v>0</v>
      </c>
      <c r="F1060" s="55" t="str">
        <f t="shared" si="50"/>
        <v>NA</v>
      </c>
      <c r="G1060" s="7">
        <v>0</v>
      </c>
      <c r="H1060" s="7">
        <v>0</v>
      </c>
    </row>
    <row r="1061" spans="1:8" x14ac:dyDescent="0.25">
      <c r="A1061" s="7" t="s">
        <v>2459</v>
      </c>
      <c r="B1061" s="46">
        <f t="shared" si="48"/>
        <v>1411.489444</v>
      </c>
      <c r="C1061" s="46">
        <f t="shared" si="49"/>
        <v>183.64169039044751</v>
      </c>
      <c r="D1061" s="7">
        <v>0</v>
      </c>
      <c r="E1061" s="7">
        <v>0</v>
      </c>
      <c r="F1061" s="55" t="str">
        <f t="shared" si="50"/>
        <v>NA</v>
      </c>
      <c r="G1061" s="7">
        <v>0</v>
      </c>
      <c r="H1061" s="7">
        <v>0</v>
      </c>
    </row>
    <row r="1062" spans="1:8" x14ac:dyDescent="0.25">
      <c r="A1062" s="7" t="s">
        <v>3976</v>
      </c>
      <c r="B1062" s="46">
        <f t="shared" si="48"/>
        <v>1006.200364</v>
      </c>
      <c r="C1062" s="46">
        <f t="shared" si="49"/>
        <v>315.05759507859182</v>
      </c>
      <c r="D1062" s="7">
        <v>0</v>
      </c>
      <c r="E1062" s="7">
        <v>0</v>
      </c>
      <c r="F1062" s="55" t="str">
        <f t="shared" si="50"/>
        <v>NA</v>
      </c>
      <c r="G1062" s="7">
        <v>0</v>
      </c>
      <c r="H1062" s="7">
        <v>0</v>
      </c>
    </row>
    <row r="1063" spans="1:8" x14ac:dyDescent="0.25">
      <c r="A1063" s="7" t="s">
        <v>3977</v>
      </c>
      <c r="B1063" s="46">
        <f t="shared" si="48"/>
        <v>1102.50668</v>
      </c>
      <c r="C1063" s="46">
        <f t="shared" si="49"/>
        <v>413.31581118624524</v>
      </c>
      <c r="D1063" s="7">
        <v>0</v>
      </c>
      <c r="E1063" s="7">
        <v>0</v>
      </c>
      <c r="F1063" s="55" t="str">
        <f t="shared" si="50"/>
        <v>NA</v>
      </c>
      <c r="G1063" s="7">
        <v>0</v>
      </c>
      <c r="H1063" s="7">
        <v>0</v>
      </c>
    </row>
    <row r="1064" spans="1:8" x14ac:dyDescent="0.25">
      <c r="A1064" s="7" t="s">
        <v>2460</v>
      </c>
      <c r="B1064" s="46">
        <f t="shared" si="48"/>
        <v>1626.172274</v>
      </c>
      <c r="C1064" s="46">
        <f t="shared" si="49"/>
        <v>478.53814965599662</v>
      </c>
      <c r="D1064" s="7">
        <v>0</v>
      </c>
      <c r="E1064" s="7">
        <v>0</v>
      </c>
      <c r="F1064" s="55" t="str">
        <f t="shared" si="50"/>
        <v>NA</v>
      </c>
      <c r="G1064" s="7">
        <v>0</v>
      </c>
      <c r="H1064" s="7">
        <v>0</v>
      </c>
    </row>
    <row r="1065" spans="1:8" x14ac:dyDescent="0.25">
      <c r="A1065" s="7" t="s">
        <v>2461</v>
      </c>
      <c r="B1065" s="46">
        <f t="shared" si="48"/>
        <v>1605.1052669999999</v>
      </c>
      <c r="C1065" s="46">
        <f t="shared" si="49"/>
        <v>358.15987725844735</v>
      </c>
      <c r="D1065" s="7">
        <v>0</v>
      </c>
      <c r="E1065" s="7">
        <v>0</v>
      </c>
      <c r="F1065" s="55" t="str">
        <f t="shared" si="50"/>
        <v>NA</v>
      </c>
      <c r="G1065" s="7">
        <v>0</v>
      </c>
      <c r="H1065" s="7">
        <v>0</v>
      </c>
    </row>
    <row r="1066" spans="1:8" x14ac:dyDescent="0.25">
      <c r="A1066" s="7" t="s">
        <v>3978</v>
      </c>
      <c r="B1066" s="46">
        <f t="shared" si="48"/>
        <v>1715.4562539999999</v>
      </c>
      <c r="C1066" s="46">
        <f t="shared" si="49"/>
        <v>888.77156414499177</v>
      </c>
      <c r="D1066" s="7">
        <v>0</v>
      </c>
      <c r="E1066" s="7">
        <v>0</v>
      </c>
      <c r="F1066" s="55" t="str">
        <f t="shared" si="50"/>
        <v>NA</v>
      </c>
      <c r="G1066" s="7">
        <v>0</v>
      </c>
      <c r="H1066" s="7">
        <v>0</v>
      </c>
    </row>
    <row r="1067" spans="1:8" x14ac:dyDescent="0.25">
      <c r="A1067" s="7" t="s">
        <v>3979</v>
      </c>
      <c r="B1067" s="46">
        <f t="shared" si="48"/>
        <v>2132.7836240000001</v>
      </c>
      <c r="C1067" s="46">
        <f t="shared" si="49"/>
        <v>703.28205808678308</v>
      </c>
      <c r="D1067" s="7">
        <v>0</v>
      </c>
      <c r="E1067" s="7">
        <v>0</v>
      </c>
      <c r="F1067" s="55" t="str">
        <f t="shared" si="50"/>
        <v>NA</v>
      </c>
      <c r="G1067" s="7">
        <v>0</v>
      </c>
      <c r="H1067" s="7">
        <v>0</v>
      </c>
    </row>
    <row r="1068" spans="1:8" x14ac:dyDescent="0.25">
      <c r="A1068" s="7" t="s">
        <v>3980</v>
      </c>
      <c r="B1068" s="46">
        <f t="shared" si="48"/>
        <v>1281.0746409999999</v>
      </c>
      <c r="C1068" s="46">
        <f t="shared" si="49"/>
        <v>429.25819293436967</v>
      </c>
      <c r="D1068" s="7">
        <v>0</v>
      </c>
      <c r="E1068" s="7">
        <v>0</v>
      </c>
      <c r="F1068" s="55" t="str">
        <f t="shared" si="50"/>
        <v>NA</v>
      </c>
      <c r="G1068" s="7">
        <v>0</v>
      </c>
      <c r="H1068" s="7">
        <v>0</v>
      </c>
    </row>
    <row r="1069" spans="1:8" x14ac:dyDescent="0.25">
      <c r="A1069" s="7" t="s">
        <v>3981</v>
      </c>
      <c r="B1069" s="46">
        <f t="shared" si="48"/>
        <v>1509.802142</v>
      </c>
      <c r="C1069" s="46">
        <f t="shared" si="49"/>
        <v>383.28637501475907</v>
      </c>
      <c r="D1069" s="7">
        <v>0</v>
      </c>
      <c r="E1069" s="7">
        <v>0</v>
      </c>
      <c r="F1069" s="55" t="str">
        <f t="shared" si="50"/>
        <v>NA</v>
      </c>
      <c r="G1069" s="7">
        <v>0</v>
      </c>
      <c r="H1069" s="7">
        <v>0</v>
      </c>
    </row>
    <row r="1070" spans="1:8" x14ac:dyDescent="0.25">
      <c r="A1070" s="7" t="s">
        <v>3982</v>
      </c>
      <c r="B1070" s="46">
        <f t="shared" si="48"/>
        <v>1389.419247</v>
      </c>
      <c r="C1070" s="46">
        <f t="shared" si="49"/>
        <v>481.69940176057014</v>
      </c>
      <c r="D1070" s="7">
        <v>0</v>
      </c>
      <c r="E1070" s="7">
        <v>0</v>
      </c>
      <c r="F1070" s="55" t="str">
        <f t="shared" si="50"/>
        <v>NA</v>
      </c>
      <c r="G1070" s="7">
        <v>0</v>
      </c>
      <c r="H1070" s="7">
        <v>0</v>
      </c>
    </row>
    <row r="1071" spans="1:8" x14ac:dyDescent="0.25">
      <c r="A1071" s="7" t="s">
        <v>2462</v>
      </c>
      <c r="B1071" s="46">
        <f t="shared" si="48"/>
        <v>2386.5908939999999</v>
      </c>
      <c r="C1071" s="46">
        <f t="shared" si="49"/>
        <v>675.05606162285005</v>
      </c>
      <c r="D1071" s="7">
        <v>0</v>
      </c>
      <c r="E1071" s="7">
        <v>0</v>
      </c>
      <c r="F1071" s="55" t="str">
        <f t="shared" si="50"/>
        <v>NA</v>
      </c>
      <c r="G1071" s="7">
        <v>0</v>
      </c>
      <c r="H1071" s="7">
        <v>0</v>
      </c>
    </row>
    <row r="1072" spans="1:8" x14ac:dyDescent="0.25">
      <c r="A1072" s="7" t="s">
        <v>2463</v>
      </c>
      <c r="B1072" s="46">
        <f t="shared" si="48"/>
        <v>1231.9182929999999</v>
      </c>
      <c r="C1072" s="46">
        <f t="shared" si="49"/>
        <v>454.36003436504114</v>
      </c>
      <c r="D1072" s="7">
        <v>0</v>
      </c>
      <c r="E1072" s="7">
        <v>0</v>
      </c>
      <c r="F1072" s="55" t="str">
        <f t="shared" si="50"/>
        <v>NA</v>
      </c>
      <c r="G1072" s="7">
        <v>0</v>
      </c>
      <c r="H1072" s="7">
        <v>0</v>
      </c>
    </row>
    <row r="1073" spans="1:8" x14ac:dyDescent="0.25">
      <c r="A1073" s="7" t="s">
        <v>2464</v>
      </c>
      <c r="B1073" s="46">
        <f t="shared" si="48"/>
        <v>888.82704200000001</v>
      </c>
      <c r="C1073" s="46">
        <f t="shared" si="49"/>
        <v>269.97695885508631</v>
      </c>
      <c r="D1073" s="7">
        <v>0</v>
      </c>
      <c r="E1073" s="7">
        <v>0</v>
      </c>
      <c r="F1073" s="55" t="str">
        <f t="shared" si="50"/>
        <v>NA</v>
      </c>
      <c r="G1073" s="7">
        <v>0</v>
      </c>
      <c r="H1073" s="7">
        <v>0</v>
      </c>
    </row>
    <row r="1074" spans="1:8" x14ac:dyDescent="0.25">
      <c r="A1074" s="7" t="s">
        <v>2465</v>
      </c>
      <c r="B1074" s="46">
        <f t="shared" si="48"/>
        <v>970.08549600000003</v>
      </c>
      <c r="C1074" s="46">
        <f t="shared" si="49"/>
        <v>388.33223741702307</v>
      </c>
      <c r="D1074" s="7">
        <v>0</v>
      </c>
      <c r="E1074" s="7">
        <v>0</v>
      </c>
      <c r="F1074" s="55" t="str">
        <f t="shared" si="50"/>
        <v>NA</v>
      </c>
      <c r="G1074" s="7">
        <v>0</v>
      </c>
      <c r="H1074" s="7">
        <v>0</v>
      </c>
    </row>
    <row r="1075" spans="1:8" x14ac:dyDescent="0.25">
      <c r="A1075" s="7" t="s">
        <v>2466</v>
      </c>
      <c r="B1075" s="46">
        <f t="shared" si="48"/>
        <v>1130.5960230000001</v>
      </c>
      <c r="C1075" s="46">
        <f t="shared" si="49"/>
        <v>340.0673216876931</v>
      </c>
      <c r="D1075" s="7">
        <v>0</v>
      </c>
      <c r="E1075" s="7">
        <v>0</v>
      </c>
      <c r="F1075" s="55" t="str">
        <f t="shared" si="50"/>
        <v>NA</v>
      </c>
      <c r="G1075" s="7">
        <v>0</v>
      </c>
      <c r="H1075" s="7">
        <v>0</v>
      </c>
    </row>
    <row r="1076" spans="1:8" x14ac:dyDescent="0.25">
      <c r="A1076" s="7" t="s">
        <v>2467</v>
      </c>
      <c r="B1076" s="46">
        <f t="shared" si="48"/>
        <v>2008.387966</v>
      </c>
      <c r="C1076" s="46">
        <f t="shared" si="49"/>
        <v>549.84792557438561</v>
      </c>
      <c r="D1076" s="7">
        <v>0</v>
      </c>
      <c r="E1076" s="7">
        <v>0</v>
      </c>
      <c r="F1076" s="55" t="str">
        <f t="shared" si="50"/>
        <v>NA</v>
      </c>
      <c r="G1076" s="7">
        <v>0</v>
      </c>
      <c r="H1076" s="7">
        <v>0</v>
      </c>
    </row>
    <row r="1077" spans="1:8" x14ac:dyDescent="0.25">
      <c r="A1077" s="7" t="s">
        <v>2468</v>
      </c>
      <c r="B1077" s="46">
        <f t="shared" si="48"/>
        <v>1348.288425</v>
      </c>
      <c r="C1077" s="46">
        <f t="shared" si="49"/>
        <v>217.62095001067107</v>
      </c>
      <c r="D1077" s="7">
        <v>0</v>
      </c>
      <c r="E1077" s="7">
        <v>0</v>
      </c>
      <c r="F1077" s="55" t="str">
        <f t="shared" si="50"/>
        <v>NA</v>
      </c>
      <c r="G1077" s="7">
        <v>0</v>
      </c>
      <c r="H1077" s="7">
        <v>0</v>
      </c>
    </row>
    <row r="1078" spans="1:8" x14ac:dyDescent="0.25">
      <c r="A1078" s="7" t="s">
        <v>2469</v>
      </c>
      <c r="B1078" s="46">
        <f t="shared" si="48"/>
        <v>1335.246944</v>
      </c>
      <c r="C1078" s="46">
        <f t="shared" si="49"/>
        <v>188.54070202999205</v>
      </c>
      <c r="D1078" s="7">
        <v>0</v>
      </c>
      <c r="E1078" s="7">
        <v>0</v>
      </c>
      <c r="F1078" s="55" t="str">
        <f t="shared" si="50"/>
        <v>NA</v>
      </c>
      <c r="G1078" s="7">
        <v>0</v>
      </c>
      <c r="H1078" s="7">
        <v>0</v>
      </c>
    </row>
    <row r="1079" spans="1:8" x14ac:dyDescent="0.25">
      <c r="A1079" s="7" t="s">
        <v>2470</v>
      </c>
      <c r="B1079" s="46">
        <f t="shared" si="48"/>
        <v>1920.107176</v>
      </c>
      <c r="C1079" s="46">
        <f t="shared" si="49"/>
        <v>564.65574507234112</v>
      </c>
      <c r="D1079" s="7">
        <v>0</v>
      </c>
      <c r="E1079" s="7">
        <v>0</v>
      </c>
      <c r="F1079" s="55" t="str">
        <f t="shared" si="50"/>
        <v>NA</v>
      </c>
      <c r="G1079" s="7">
        <v>0</v>
      </c>
      <c r="H1079" s="7">
        <v>0</v>
      </c>
    </row>
    <row r="1080" spans="1:8" x14ac:dyDescent="0.25">
      <c r="A1080" s="7" t="s">
        <v>2471</v>
      </c>
      <c r="B1080" s="46">
        <f t="shared" si="48"/>
        <v>2813.9501719999998</v>
      </c>
      <c r="C1080" s="46">
        <f t="shared" si="49"/>
        <v>750.36095779537686</v>
      </c>
      <c r="D1080" s="7">
        <v>0</v>
      </c>
      <c r="E1080" s="7">
        <v>0</v>
      </c>
      <c r="F1080" s="55" t="str">
        <f t="shared" si="50"/>
        <v>NA</v>
      </c>
      <c r="G1080" s="7">
        <v>0</v>
      </c>
      <c r="H1080" s="7">
        <v>0</v>
      </c>
    </row>
    <row r="1081" spans="1:8" x14ac:dyDescent="0.25">
      <c r="A1081" s="7" t="s">
        <v>2472</v>
      </c>
      <c r="B1081" s="46">
        <f t="shared" si="48"/>
        <v>1868.944446</v>
      </c>
      <c r="C1081" s="46">
        <f t="shared" si="49"/>
        <v>713.12155230264204</v>
      </c>
      <c r="D1081" s="7">
        <v>0</v>
      </c>
      <c r="E1081" s="7">
        <v>0</v>
      </c>
      <c r="F1081" s="55" t="str">
        <f t="shared" si="50"/>
        <v>NA</v>
      </c>
      <c r="G1081" s="7">
        <v>0</v>
      </c>
      <c r="H1081" s="7">
        <v>0</v>
      </c>
    </row>
    <row r="1082" spans="1:8" x14ac:dyDescent="0.25">
      <c r="A1082" s="7" t="s">
        <v>2473</v>
      </c>
      <c r="B1082" s="46">
        <f t="shared" si="48"/>
        <v>1695.392439</v>
      </c>
      <c r="C1082" s="46">
        <f t="shared" si="49"/>
        <v>652.04682892231938</v>
      </c>
      <c r="D1082" s="7">
        <v>0</v>
      </c>
      <c r="E1082" s="7">
        <v>0</v>
      </c>
      <c r="F1082" s="55" t="str">
        <f t="shared" si="50"/>
        <v>NA</v>
      </c>
      <c r="G1082" s="7">
        <v>0</v>
      </c>
      <c r="H1082" s="7">
        <v>0</v>
      </c>
    </row>
    <row r="1083" spans="1:8" x14ac:dyDescent="0.25">
      <c r="A1083" s="7" t="s">
        <v>2474</v>
      </c>
      <c r="B1083" s="46">
        <f t="shared" si="48"/>
        <v>2608.2960589999998</v>
      </c>
      <c r="C1083" s="46">
        <f t="shared" si="49"/>
        <v>727.39039653189297</v>
      </c>
      <c r="D1083" s="7">
        <v>0</v>
      </c>
      <c r="E1083" s="7">
        <v>0</v>
      </c>
      <c r="F1083" s="55" t="str">
        <f t="shared" si="50"/>
        <v>NA</v>
      </c>
      <c r="G1083" s="7">
        <v>0</v>
      </c>
      <c r="H1083" s="7">
        <v>0</v>
      </c>
    </row>
    <row r="1084" spans="1:8" x14ac:dyDescent="0.25">
      <c r="A1084" s="7" t="s">
        <v>3983</v>
      </c>
      <c r="B1084" s="46">
        <f t="shared" si="48"/>
        <v>1290.103359</v>
      </c>
      <c r="C1084" s="46">
        <f t="shared" si="49"/>
        <v>120.35144738315212</v>
      </c>
      <c r="D1084" s="7">
        <v>0</v>
      </c>
      <c r="E1084" s="7">
        <v>0</v>
      </c>
      <c r="F1084" s="55" t="str">
        <f t="shared" si="50"/>
        <v>NA</v>
      </c>
      <c r="G1084" s="7">
        <v>0</v>
      </c>
      <c r="H1084" s="7">
        <v>0</v>
      </c>
    </row>
    <row r="1085" spans="1:8" x14ac:dyDescent="0.25">
      <c r="A1085" s="7" t="s">
        <v>3984</v>
      </c>
      <c r="B1085" s="46">
        <f t="shared" si="48"/>
        <v>1801.730663</v>
      </c>
      <c r="C1085" s="46">
        <f t="shared" si="49"/>
        <v>475.44288188494681</v>
      </c>
      <c r="D1085" s="7">
        <v>0</v>
      </c>
      <c r="E1085" s="7">
        <v>0</v>
      </c>
      <c r="F1085" s="55" t="str">
        <f t="shared" si="50"/>
        <v>NA</v>
      </c>
      <c r="G1085" s="7">
        <v>0</v>
      </c>
      <c r="H1085" s="7">
        <v>0</v>
      </c>
    </row>
    <row r="1086" spans="1:8" x14ac:dyDescent="0.25">
      <c r="A1086" s="7" t="s">
        <v>2475</v>
      </c>
      <c r="B1086" s="46">
        <f t="shared" si="48"/>
        <v>1780.6636559999999</v>
      </c>
      <c r="C1086" s="46">
        <f t="shared" si="49"/>
        <v>444.35728271832068</v>
      </c>
      <c r="D1086" s="7">
        <v>0</v>
      </c>
      <c r="E1086" s="7">
        <v>0</v>
      </c>
      <c r="F1086" s="55" t="str">
        <f t="shared" si="50"/>
        <v>NA</v>
      </c>
      <c r="G1086" s="7">
        <v>0</v>
      </c>
      <c r="H1086" s="7">
        <v>0</v>
      </c>
    </row>
    <row r="1087" spans="1:8" x14ac:dyDescent="0.25">
      <c r="A1087" s="7" t="s">
        <v>3985</v>
      </c>
      <c r="B1087" s="46">
        <f t="shared" si="48"/>
        <v>1098.493917</v>
      </c>
      <c r="C1087" s="46">
        <f t="shared" si="49"/>
        <v>361.15213425796981</v>
      </c>
      <c r="D1087" s="7">
        <v>0</v>
      </c>
      <c r="E1087" s="7">
        <v>0</v>
      </c>
      <c r="F1087" s="55" t="str">
        <f t="shared" si="50"/>
        <v>NA</v>
      </c>
      <c r="G1087" s="7">
        <v>0</v>
      </c>
      <c r="H1087" s="7">
        <v>0</v>
      </c>
    </row>
    <row r="1088" spans="1:8" x14ac:dyDescent="0.25">
      <c r="A1088" s="7" t="s">
        <v>3986</v>
      </c>
      <c r="B1088" s="46">
        <f t="shared" si="48"/>
        <v>1523.8468130000001</v>
      </c>
      <c r="C1088" s="46">
        <f t="shared" si="49"/>
        <v>621.07307838316081</v>
      </c>
      <c r="D1088" s="7">
        <v>0</v>
      </c>
      <c r="E1088" s="7">
        <v>0</v>
      </c>
      <c r="F1088" s="55" t="str">
        <f t="shared" si="50"/>
        <v>NA</v>
      </c>
      <c r="G1088" s="7">
        <v>0</v>
      </c>
      <c r="H1088" s="7">
        <v>0</v>
      </c>
    </row>
    <row r="1089" spans="1:8" x14ac:dyDescent="0.25">
      <c r="A1089" s="7" t="s">
        <v>2476</v>
      </c>
      <c r="B1089" s="46">
        <f t="shared" si="48"/>
        <v>1281.0746409999999</v>
      </c>
      <c r="C1089" s="46">
        <f t="shared" si="49"/>
        <v>360.05535341924934</v>
      </c>
      <c r="D1089" s="7">
        <v>0</v>
      </c>
      <c r="E1089" s="7">
        <v>0</v>
      </c>
      <c r="F1089" s="55" t="str">
        <f t="shared" si="50"/>
        <v>NA</v>
      </c>
      <c r="G1089" s="7">
        <v>0</v>
      </c>
      <c r="H1089" s="7">
        <v>0</v>
      </c>
    </row>
    <row r="1090" spans="1:8" x14ac:dyDescent="0.25">
      <c r="A1090" s="7" t="s">
        <v>2477</v>
      </c>
      <c r="B1090" s="46">
        <f t="shared" si="48"/>
        <v>1885.998689</v>
      </c>
      <c r="C1090" s="46">
        <f t="shared" si="49"/>
        <v>765.26558960834404</v>
      </c>
      <c r="D1090" s="7">
        <v>0</v>
      </c>
      <c r="E1090" s="7">
        <v>0</v>
      </c>
      <c r="F1090" s="55" t="str">
        <f t="shared" si="50"/>
        <v>NA</v>
      </c>
      <c r="G1090" s="7">
        <v>0</v>
      </c>
      <c r="H1090" s="7">
        <v>0</v>
      </c>
    </row>
    <row r="1091" spans="1:8" x14ac:dyDescent="0.25">
      <c r="A1091" s="7" t="s">
        <v>2478</v>
      </c>
      <c r="B1091" s="46">
        <f t="shared" si="48"/>
        <v>875.78556100000003</v>
      </c>
      <c r="C1091" s="46">
        <f t="shared" si="49"/>
        <v>157.57547990755995</v>
      </c>
      <c r="D1091" s="7">
        <v>0</v>
      </c>
      <c r="E1091" s="7">
        <v>0</v>
      </c>
      <c r="F1091" s="55" t="str">
        <f t="shared" si="50"/>
        <v>NA</v>
      </c>
      <c r="G1091" s="7">
        <v>0</v>
      </c>
      <c r="H1091" s="7">
        <v>0</v>
      </c>
    </row>
    <row r="1092" spans="1:8" x14ac:dyDescent="0.25">
      <c r="A1092" s="7" t="s">
        <v>2479</v>
      </c>
      <c r="B1092" s="46">
        <f t="shared" si="48"/>
        <v>1591.060596</v>
      </c>
      <c r="C1092" s="46">
        <f t="shared" si="49"/>
        <v>512.66868575059618</v>
      </c>
      <c r="D1092" s="7">
        <v>0</v>
      </c>
      <c r="E1092" s="7">
        <v>0</v>
      </c>
      <c r="F1092" s="55" t="str">
        <f t="shared" si="50"/>
        <v>NA</v>
      </c>
      <c r="G1092" s="7">
        <v>0</v>
      </c>
      <c r="H1092" s="7">
        <v>0</v>
      </c>
    </row>
    <row r="1093" spans="1:8" x14ac:dyDescent="0.25">
      <c r="A1093" s="7" t="s">
        <v>2480</v>
      </c>
      <c r="B1093" s="46">
        <f t="shared" si="48"/>
        <v>1644.2297080000001</v>
      </c>
      <c r="C1093" s="46">
        <f t="shared" si="49"/>
        <v>417.33298006204865</v>
      </c>
      <c r="D1093" s="7">
        <v>0</v>
      </c>
      <c r="E1093" s="7">
        <v>0</v>
      </c>
      <c r="F1093" s="55" t="str">
        <f t="shared" si="50"/>
        <v>NA</v>
      </c>
      <c r="G1093" s="7">
        <v>0</v>
      </c>
      <c r="H1093" s="7">
        <v>0</v>
      </c>
    </row>
    <row r="1094" spans="1:8" x14ac:dyDescent="0.25">
      <c r="A1094" s="7" t="s">
        <v>3987</v>
      </c>
      <c r="B1094" s="46">
        <f t="shared" si="48"/>
        <v>2101.6847090000001</v>
      </c>
      <c r="C1094" s="46">
        <f t="shared" si="49"/>
        <v>559.83208751215398</v>
      </c>
      <c r="D1094" s="7">
        <v>0</v>
      </c>
      <c r="E1094" s="7">
        <v>0</v>
      </c>
      <c r="F1094" s="55" t="str">
        <f t="shared" si="50"/>
        <v>NA</v>
      </c>
      <c r="G1094" s="7">
        <v>0</v>
      </c>
      <c r="H1094" s="7">
        <v>0</v>
      </c>
    </row>
    <row r="1095" spans="1:8" x14ac:dyDescent="0.25">
      <c r="A1095" s="7" t="s">
        <v>3988</v>
      </c>
      <c r="B1095" s="46">
        <f t="shared" si="48"/>
        <v>1770.631748</v>
      </c>
      <c r="C1095" s="46">
        <f t="shared" si="49"/>
        <v>590.81025172859313</v>
      </c>
      <c r="D1095" s="7">
        <v>0</v>
      </c>
      <c r="E1095" s="7">
        <v>0</v>
      </c>
      <c r="F1095" s="55" t="str">
        <f t="shared" si="50"/>
        <v>NA</v>
      </c>
      <c r="G1095" s="7">
        <v>0</v>
      </c>
      <c r="H1095" s="7">
        <v>0</v>
      </c>
    </row>
    <row r="1096" spans="1:8" x14ac:dyDescent="0.25">
      <c r="A1096" s="7" t="s">
        <v>2481</v>
      </c>
      <c r="B1096" s="46">
        <f t="shared" si="48"/>
        <v>1152.6662200000001</v>
      </c>
      <c r="C1096" s="46">
        <f t="shared" si="49"/>
        <v>231.71943006249157</v>
      </c>
      <c r="D1096" s="7">
        <v>0</v>
      </c>
      <c r="E1096" s="7">
        <v>0</v>
      </c>
      <c r="F1096" s="55" t="str">
        <f t="shared" si="50"/>
        <v>NA</v>
      </c>
      <c r="G1096" s="7">
        <v>0</v>
      </c>
      <c r="H1096" s="7">
        <v>0</v>
      </c>
    </row>
    <row r="1097" spans="1:8" x14ac:dyDescent="0.25">
      <c r="A1097" s="7" t="s">
        <v>2482</v>
      </c>
      <c r="B1097" s="46">
        <f t="shared" ref="B1097:B1160" si="51">VLOOKUP(A1097,households,2,FALSE)</f>
        <v>1248.972536</v>
      </c>
      <c r="C1097" s="46">
        <f t="shared" ref="C1097:C1160" si="52">VLOOKUP(A1097,households,3,FALSE)</f>
        <v>249.74202332298955</v>
      </c>
      <c r="D1097" s="7">
        <v>0</v>
      </c>
      <c r="E1097" s="7">
        <v>0</v>
      </c>
      <c r="F1097" s="55" t="str">
        <f t="shared" si="50"/>
        <v>NA</v>
      </c>
      <c r="G1097" s="7">
        <v>0</v>
      </c>
      <c r="H1097" s="7">
        <v>0</v>
      </c>
    </row>
    <row r="1098" spans="1:8" x14ac:dyDescent="0.25">
      <c r="A1098" s="7" t="s">
        <v>2483</v>
      </c>
      <c r="B1098" s="46">
        <f t="shared" si="51"/>
        <v>1574.006353</v>
      </c>
      <c r="C1098" s="46">
        <f t="shared" si="52"/>
        <v>315.03182054884138</v>
      </c>
      <c r="D1098" s="7">
        <v>0</v>
      </c>
      <c r="E1098" s="7">
        <v>0</v>
      </c>
      <c r="F1098" s="55" t="str">
        <f t="shared" ref="F1098:F1161" si="53">IF(D1098=0,"NA","Wireline")</f>
        <v>NA</v>
      </c>
      <c r="G1098" s="7">
        <v>0</v>
      </c>
      <c r="H1098" s="7">
        <v>0</v>
      </c>
    </row>
    <row r="1099" spans="1:8" x14ac:dyDescent="0.25">
      <c r="A1099" s="7" t="s">
        <v>3989</v>
      </c>
      <c r="B1099" s="46">
        <f t="shared" si="51"/>
        <v>2313.3579669999999</v>
      </c>
      <c r="C1099" s="46">
        <f t="shared" si="52"/>
        <v>421.30551512342987</v>
      </c>
      <c r="D1099" s="7">
        <v>0</v>
      </c>
      <c r="E1099" s="7">
        <v>0</v>
      </c>
      <c r="F1099" s="55" t="str">
        <f t="shared" si="53"/>
        <v>NA</v>
      </c>
      <c r="G1099" s="7">
        <v>0</v>
      </c>
      <c r="H1099" s="7">
        <v>0</v>
      </c>
    </row>
    <row r="1100" spans="1:8" x14ac:dyDescent="0.25">
      <c r="A1100" s="7" t="s">
        <v>2484</v>
      </c>
      <c r="B1100" s="46">
        <f t="shared" si="51"/>
        <v>2340.4441179999999</v>
      </c>
      <c r="C1100" s="46">
        <f t="shared" si="52"/>
        <v>468.44222059182198</v>
      </c>
      <c r="D1100" s="7">
        <v>0</v>
      </c>
      <c r="E1100" s="7">
        <v>0</v>
      </c>
      <c r="F1100" s="55" t="str">
        <f t="shared" si="53"/>
        <v>NA</v>
      </c>
      <c r="G1100" s="7">
        <v>0</v>
      </c>
      <c r="H1100" s="7">
        <v>0</v>
      </c>
    </row>
    <row r="1101" spans="1:8" x14ac:dyDescent="0.25">
      <c r="A1101" s="7" t="s">
        <v>3990</v>
      </c>
      <c r="B1101" s="46">
        <f t="shared" si="51"/>
        <v>2445.7791510000002</v>
      </c>
      <c r="C1101" s="46">
        <f t="shared" si="52"/>
        <v>443.33233118737115</v>
      </c>
      <c r="D1101" s="7">
        <v>0</v>
      </c>
      <c r="E1101" s="7">
        <v>0</v>
      </c>
      <c r="F1101" s="55" t="str">
        <f t="shared" si="53"/>
        <v>NA</v>
      </c>
      <c r="G1101" s="7">
        <v>0</v>
      </c>
      <c r="H1101" s="7">
        <v>0</v>
      </c>
    </row>
    <row r="1102" spans="1:8" x14ac:dyDescent="0.25">
      <c r="A1102" s="7" t="s">
        <v>3991</v>
      </c>
      <c r="B1102" s="46">
        <f t="shared" si="51"/>
        <v>483.53796199999999</v>
      </c>
      <c r="C1102" s="46">
        <f t="shared" si="52"/>
        <v>86.29660711118305</v>
      </c>
      <c r="D1102" s="7">
        <v>0</v>
      </c>
      <c r="E1102" s="7">
        <v>0</v>
      </c>
      <c r="F1102" s="55" t="str">
        <f t="shared" si="53"/>
        <v>NA</v>
      </c>
      <c r="G1102" s="7">
        <v>0</v>
      </c>
      <c r="H1102" s="7">
        <v>0</v>
      </c>
    </row>
    <row r="1103" spans="1:8" x14ac:dyDescent="0.25">
      <c r="A1103" s="7" t="s">
        <v>3992</v>
      </c>
      <c r="B1103" s="46">
        <f t="shared" si="51"/>
        <v>1330.23099</v>
      </c>
      <c r="C1103" s="46">
        <f t="shared" si="52"/>
        <v>498.43222910842326</v>
      </c>
      <c r="D1103" s="7">
        <v>0</v>
      </c>
      <c r="E1103" s="7">
        <v>0</v>
      </c>
      <c r="F1103" s="55" t="str">
        <f t="shared" si="53"/>
        <v>NA</v>
      </c>
      <c r="G1103" s="7">
        <v>0</v>
      </c>
      <c r="H1103" s="7">
        <v>0</v>
      </c>
    </row>
    <row r="1104" spans="1:8" x14ac:dyDescent="0.25">
      <c r="A1104" s="7" t="s">
        <v>2485</v>
      </c>
      <c r="B1104" s="46">
        <f t="shared" si="51"/>
        <v>1588.0510240000001</v>
      </c>
      <c r="C1104" s="46">
        <f t="shared" si="52"/>
        <v>540.76205562859263</v>
      </c>
      <c r="D1104" s="7">
        <v>0</v>
      </c>
      <c r="E1104" s="7">
        <v>0</v>
      </c>
      <c r="F1104" s="55" t="str">
        <f t="shared" si="53"/>
        <v>NA</v>
      </c>
      <c r="G1104" s="7">
        <v>0</v>
      </c>
      <c r="H1104" s="7">
        <v>0</v>
      </c>
    </row>
    <row r="1105" spans="1:8" x14ac:dyDescent="0.25">
      <c r="A1105" s="7" t="s">
        <v>2486</v>
      </c>
      <c r="B1105" s="46">
        <f t="shared" si="51"/>
        <v>2530.0471779999998</v>
      </c>
      <c r="C1105" s="46">
        <f t="shared" si="52"/>
        <v>422.41315275174441</v>
      </c>
      <c r="D1105" s="7">
        <v>0</v>
      </c>
      <c r="E1105" s="7">
        <v>0</v>
      </c>
      <c r="F1105" s="55" t="str">
        <f t="shared" si="53"/>
        <v>NA</v>
      </c>
      <c r="G1105" s="7">
        <v>0</v>
      </c>
      <c r="H1105" s="7">
        <v>0</v>
      </c>
    </row>
    <row r="1106" spans="1:8" x14ac:dyDescent="0.25">
      <c r="A1106" s="7" t="s">
        <v>2487</v>
      </c>
      <c r="B1106" s="46">
        <f t="shared" si="51"/>
        <v>2209.026124</v>
      </c>
      <c r="C1106" s="46">
        <f t="shared" si="52"/>
        <v>368.17087913951093</v>
      </c>
      <c r="D1106" s="7">
        <v>0</v>
      </c>
      <c r="E1106" s="7">
        <v>0</v>
      </c>
      <c r="F1106" s="55" t="str">
        <f t="shared" si="53"/>
        <v>NA</v>
      </c>
      <c r="G1106" s="7">
        <v>0</v>
      </c>
      <c r="H1106" s="7">
        <v>0</v>
      </c>
    </row>
    <row r="1107" spans="1:8" x14ac:dyDescent="0.25">
      <c r="A1107" s="7" t="s">
        <v>2488</v>
      </c>
      <c r="B1107" s="46">
        <f t="shared" si="51"/>
        <v>1668.3062870000001</v>
      </c>
      <c r="C1107" s="46">
        <f t="shared" si="52"/>
        <v>273.86754679918999</v>
      </c>
      <c r="D1107" s="7">
        <v>0</v>
      </c>
      <c r="E1107" s="7">
        <v>0</v>
      </c>
      <c r="F1107" s="55" t="str">
        <f t="shared" si="53"/>
        <v>NA</v>
      </c>
      <c r="G1107" s="7">
        <v>0</v>
      </c>
      <c r="H1107" s="7">
        <v>0</v>
      </c>
    </row>
    <row r="1108" spans="1:8" x14ac:dyDescent="0.25">
      <c r="A1108" s="7" t="s">
        <v>3993</v>
      </c>
      <c r="B1108" s="46">
        <f t="shared" si="51"/>
        <v>1648.242471</v>
      </c>
      <c r="C1108" s="46">
        <f t="shared" si="52"/>
        <v>696.22067298805905</v>
      </c>
      <c r="D1108" s="7">
        <v>0</v>
      </c>
      <c r="E1108" s="7">
        <v>0</v>
      </c>
      <c r="F1108" s="55" t="str">
        <f t="shared" si="53"/>
        <v>NA</v>
      </c>
      <c r="G1108" s="7">
        <v>0</v>
      </c>
      <c r="H1108" s="7">
        <v>0</v>
      </c>
    </row>
    <row r="1109" spans="1:8" x14ac:dyDescent="0.25">
      <c r="A1109" s="7" t="s">
        <v>3994</v>
      </c>
      <c r="B1109" s="46">
        <f t="shared" si="51"/>
        <v>3500.9537420000001</v>
      </c>
      <c r="C1109" s="46">
        <f t="shared" si="52"/>
        <v>720.20870796331405</v>
      </c>
      <c r="D1109" s="7">
        <v>0</v>
      </c>
      <c r="E1109" s="7">
        <v>0</v>
      </c>
      <c r="F1109" s="55" t="str">
        <f t="shared" si="53"/>
        <v>NA</v>
      </c>
      <c r="G1109" s="7">
        <v>0</v>
      </c>
      <c r="H1109" s="7">
        <v>0</v>
      </c>
    </row>
    <row r="1110" spans="1:8" x14ac:dyDescent="0.25">
      <c r="A1110" s="7" t="s">
        <v>3995</v>
      </c>
      <c r="B1110" s="46">
        <f t="shared" si="51"/>
        <v>1135.611977</v>
      </c>
      <c r="C1110" s="46">
        <f t="shared" si="52"/>
        <v>288.9044907587147</v>
      </c>
      <c r="D1110" s="7">
        <v>0</v>
      </c>
      <c r="E1110" s="7">
        <v>0</v>
      </c>
      <c r="F1110" s="55" t="str">
        <f t="shared" si="53"/>
        <v>NA</v>
      </c>
      <c r="G1110" s="7">
        <v>0</v>
      </c>
      <c r="H1110" s="7">
        <v>0</v>
      </c>
    </row>
    <row r="1111" spans="1:8" x14ac:dyDescent="0.25">
      <c r="A1111" s="7" t="s">
        <v>2489</v>
      </c>
      <c r="B1111" s="46">
        <f t="shared" si="51"/>
        <v>2190.9686900000002</v>
      </c>
      <c r="C1111" s="46">
        <f t="shared" si="52"/>
        <v>373.19240813347119</v>
      </c>
      <c r="D1111" s="7">
        <v>0</v>
      </c>
      <c r="E1111" s="7">
        <v>0</v>
      </c>
      <c r="F1111" s="55" t="str">
        <f t="shared" si="53"/>
        <v>NA</v>
      </c>
      <c r="G1111" s="7">
        <v>0</v>
      </c>
      <c r="H1111" s="7">
        <v>0</v>
      </c>
    </row>
    <row r="1112" spans="1:8" x14ac:dyDescent="0.25">
      <c r="A1112" s="7" t="s">
        <v>2490</v>
      </c>
      <c r="B1112" s="46">
        <f t="shared" si="51"/>
        <v>2805.9246450000001</v>
      </c>
      <c r="C1112" s="46">
        <f t="shared" si="52"/>
        <v>890.80738157426038</v>
      </c>
      <c r="D1112" s="7">
        <v>0</v>
      </c>
      <c r="E1112" s="7">
        <v>0</v>
      </c>
      <c r="F1112" s="55" t="str">
        <f t="shared" si="53"/>
        <v>NA</v>
      </c>
      <c r="G1112" s="7">
        <v>0</v>
      </c>
      <c r="H1112" s="7">
        <v>0</v>
      </c>
    </row>
    <row r="1113" spans="1:8" x14ac:dyDescent="0.25">
      <c r="A1113" s="7" t="s">
        <v>2491</v>
      </c>
      <c r="B1113" s="46">
        <f t="shared" si="51"/>
        <v>1543.910629</v>
      </c>
      <c r="C1113" s="46">
        <f t="shared" si="52"/>
        <v>239.79428682967617</v>
      </c>
      <c r="D1113" s="7">
        <v>0</v>
      </c>
      <c r="E1113" s="7">
        <v>0</v>
      </c>
      <c r="F1113" s="55" t="str">
        <f t="shared" si="53"/>
        <v>NA</v>
      </c>
      <c r="G1113" s="7">
        <v>0</v>
      </c>
      <c r="H1113" s="7">
        <v>0</v>
      </c>
    </row>
    <row r="1114" spans="1:8" x14ac:dyDescent="0.25">
      <c r="A1114" s="7" t="s">
        <v>2492</v>
      </c>
      <c r="B1114" s="46">
        <f t="shared" si="51"/>
        <v>740.35480500000006</v>
      </c>
      <c r="C1114" s="46">
        <f t="shared" si="52"/>
        <v>122.33284732933465</v>
      </c>
      <c r="D1114" s="7">
        <v>0</v>
      </c>
      <c r="E1114" s="7">
        <v>0</v>
      </c>
      <c r="F1114" s="55" t="str">
        <f t="shared" si="53"/>
        <v>NA</v>
      </c>
      <c r="G1114" s="7">
        <v>0</v>
      </c>
      <c r="H1114" s="7">
        <v>0</v>
      </c>
    </row>
    <row r="1115" spans="1:8" x14ac:dyDescent="0.25">
      <c r="A1115" s="7" t="s">
        <v>2493</v>
      </c>
      <c r="B1115" s="46">
        <f t="shared" si="51"/>
        <v>1688.370103</v>
      </c>
      <c r="C1115" s="46">
        <f t="shared" si="52"/>
        <v>216.68177385745508</v>
      </c>
      <c r="D1115" s="7">
        <v>0</v>
      </c>
      <c r="E1115" s="7">
        <v>0</v>
      </c>
      <c r="F1115" s="55" t="str">
        <f t="shared" si="53"/>
        <v>NA</v>
      </c>
      <c r="G1115" s="7">
        <v>0</v>
      </c>
      <c r="H1115" s="7">
        <v>0</v>
      </c>
    </row>
    <row r="1116" spans="1:8" x14ac:dyDescent="0.25">
      <c r="A1116" s="7" t="s">
        <v>3996</v>
      </c>
      <c r="B1116" s="46">
        <f t="shared" si="51"/>
        <v>3137.980798</v>
      </c>
      <c r="C1116" s="46">
        <f t="shared" si="52"/>
        <v>360.18189046934486</v>
      </c>
      <c r="D1116" s="7">
        <v>0</v>
      </c>
      <c r="E1116" s="7">
        <v>0</v>
      </c>
      <c r="F1116" s="55" t="str">
        <f t="shared" si="53"/>
        <v>NA</v>
      </c>
      <c r="G1116" s="7">
        <v>0</v>
      </c>
      <c r="H1116" s="7">
        <v>0</v>
      </c>
    </row>
    <row r="1117" spans="1:8" x14ac:dyDescent="0.25">
      <c r="A1117" s="7" t="s">
        <v>3997</v>
      </c>
      <c r="B1117" s="46">
        <f t="shared" si="51"/>
        <v>2077.6081300000001</v>
      </c>
      <c r="C1117" s="46">
        <f t="shared" si="52"/>
        <v>449.48084945212833</v>
      </c>
      <c r="D1117" s="7">
        <v>0</v>
      </c>
      <c r="E1117" s="7">
        <v>0</v>
      </c>
      <c r="F1117" s="55" t="str">
        <f t="shared" si="53"/>
        <v>NA</v>
      </c>
      <c r="G1117" s="7">
        <v>0</v>
      </c>
      <c r="H1117" s="7">
        <v>0</v>
      </c>
    </row>
    <row r="1118" spans="1:8" x14ac:dyDescent="0.25">
      <c r="A1118" s="7" t="s">
        <v>2494</v>
      </c>
      <c r="B1118" s="46">
        <f t="shared" si="51"/>
        <v>2154.8538210000002</v>
      </c>
      <c r="C1118" s="46">
        <f t="shared" si="52"/>
        <v>342.10352225847743</v>
      </c>
      <c r="D1118" s="7">
        <v>0</v>
      </c>
      <c r="E1118" s="7">
        <v>0</v>
      </c>
      <c r="F1118" s="55" t="str">
        <f t="shared" si="53"/>
        <v>NA</v>
      </c>
      <c r="G1118" s="7">
        <v>0</v>
      </c>
      <c r="H1118" s="7">
        <v>0</v>
      </c>
    </row>
    <row r="1119" spans="1:8" x14ac:dyDescent="0.25">
      <c r="A1119" s="7" t="s">
        <v>2495</v>
      </c>
      <c r="B1119" s="46">
        <f t="shared" si="51"/>
        <v>1094.4811540000001</v>
      </c>
      <c r="C1119" s="46">
        <f t="shared" si="52"/>
        <v>231.74083527995938</v>
      </c>
      <c r="D1119" s="7">
        <v>0</v>
      </c>
      <c r="E1119" s="7">
        <v>0</v>
      </c>
      <c r="F1119" s="55" t="str">
        <f t="shared" si="53"/>
        <v>NA</v>
      </c>
      <c r="G1119" s="7">
        <v>0</v>
      </c>
      <c r="H1119" s="7">
        <v>0</v>
      </c>
    </row>
    <row r="1120" spans="1:8" x14ac:dyDescent="0.25">
      <c r="A1120" s="7" t="s">
        <v>2496</v>
      </c>
      <c r="B1120" s="46">
        <f t="shared" si="51"/>
        <v>1054.3535220000001</v>
      </c>
      <c r="C1120" s="46">
        <f t="shared" si="52"/>
        <v>270.8847748438647</v>
      </c>
      <c r="D1120" s="7">
        <v>0</v>
      </c>
      <c r="E1120" s="7">
        <v>0</v>
      </c>
      <c r="F1120" s="55" t="str">
        <f t="shared" si="53"/>
        <v>NA</v>
      </c>
      <c r="G1120" s="7">
        <v>0</v>
      </c>
      <c r="H1120" s="7">
        <v>0</v>
      </c>
    </row>
    <row r="1121" spans="1:8" x14ac:dyDescent="0.25">
      <c r="A1121" s="7" t="s">
        <v>2497</v>
      </c>
      <c r="B1121" s="46">
        <f t="shared" si="51"/>
        <v>582.85384999999997</v>
      </c>
      <c r="C1121" s="46">
        <f t="shared" si="52"/>
        <v>254.78610845268136</v>
      </c>
      <c r="D1121" s="7">
        <v>0</v>
      </c>
      <c r="E1121" s="7">
        <v>0</v>
      </c>
      <c r="F1121" s="55" t="str">
        <f t="shared" si="53"/>
        <v>NA</v>
      </c>
      <c r="G1121" s="7">
        <v>0</v>
      </c>
      <c r="H1121" s="7">
        <v>0</v>
      </c>
    </row>
    <row r="1122" spans="1:8" x14ac:dyDescent="0.25">
      <c r="A1122" s="7" t="s">
        <v>3998</v>
      </c>
      <c r="B1122" s="46">
        <f t="shared" si="51"/>
        <v>966.07273299999997</v>
      </c>
      <c r="C1122" s="46">
        <f t="shared" si="52"/>
        <v>277.9559480759645</v>
      </c>
      <c r="D1122" s="7">
        <v>0</v>
      </c>
      <c r="E1122" s="7">
        <v>0</v>
      </c>
      <c r="F1122" s="55" t="str">
        <f t="shared" si="53"/>
        <v>NA</v>
      </c>
      <c r="G1122" s="7">
        <v>0</v>
      </c>
      <c r="H1122" s="7">
        <v>0</v>
      </c>
    </row>
    <row r="1123" spans="1:8" x14ac:dyDescent="0.25">
      <c r="A1123" s="7" t="s">
        <v>3999</v>
      </c>
      <c r="B1123" s="46">
        <f t="shared" si="51"/>
        <v>1600.0893129999999</v>
      </c>
      <c r="C1123" s="46">
        <f t="shared" si="52"/>
        <v>234.76163301606923</v>
      </c>
      <c r="D1123" s="7">
        <v>0</v>
      </c>
      <c r="E1123" s="7">
        <v>0</v>
      </c>
      <c r="F1123" s="55" t="str">
        <f t="shared" si="53"/>
        <v>NA</v>
      </c>
      <c r="G1123" s="7">
        <v>0</v>
      </c>
      <c r="H1123" s="7">
        <v>0</v>
      </c>
    </row>
    <row r="1124" spans="1:8" x14ac:dyDescent="0.25">
      <c r="A1124" s="7" t="s">
        <v>2498</v>
      </c>
      <c r="B1124" s="46">
        <f t="shared" si="51"/>
        <v>1123.5736870000001</v>
      </c>
      <c r="C1124" s="46">
        <f t="shared" si="52"/>
        <v>586.84833574554875</v>
      </c>
      <c r="D1124" s="7">
        <v>0</v>
      </c>
      <c r="E1124" s="7">
        <v>0</v>
      </c>
      <c r="F1124" s="55" t="str">
        <f t="shared" si="53"/>
        <v>NA</v>
      </c>
      <c r="G1124" s="7">
        <v>0</v>
      </c>
      <c r="H1124" s="7">
        <v>0</v>
      </c>
    </row>
    <row r="1125" spans="1:8" x14ac:dyDescent="0.25">
      <c r="A1125" s="7" t="s">
        <v>2499</v>
      </c>
      <c r="B1125" s="46">
        <f t="shared" si="51"/>
        <v>590.87937699999998</v>
      </c>
      <c r="C1125" s="46">
        <f t="shared" si="52"/>
        <v>327.00131136858613</v>
      </c>
      <c r="D1125" s="7">
        <v>0</v>
      </c>
      <c r="E1125" s="7">
        <v>0</v>
      </c>
      <c r="F1125" s="55" t="str">
        <f t="shared" si="53"/>
        <v>NA</v>
      </c>
      <c r="G1125" s="7">
        <v>0</v>
      </c>
      <c r="H1125" s="7">
        <v>0</v>
      </c>
    </row>
    <row r="1126" spans="1:8" x14ac:dyDescent="0.25">
      <c r="A1126" s="7" t="s">
        <v>2500</v>
      </c>
      <c r="B1126" s="46">
        <f t="shared" si="51"/>
        <v>959.05039699999998</v>
      </c>
      <c r="C1126" s="46">
        <f t="shared" si="52"/>
        <v>116.4020912749197</v>
      </c>
      <c r="D1126" s="7">
        <v>0</v>
      </c>
      <c r="E1126" s="7">
        <v>0</v>
      </c>
      <c r="F1126" s="55" t="str">
        <f t="shared" si="53"/>
        <v>NA</v>
      </c>
      <c r="G1126" s="7">
        <v>0</v>
      </c>
      <c r="H1126" s="7">
        <v>0</v>
      </c>
    </row>
    <row r="1127" spans="1:8" x14ac:dyDescent="0.25">
      <c r="A1127" s="7" t="s">
        <v>2501</v>
      </c>
      <c r="B1127" s="46">
        <f t="shared" si="51"/>
        <v>1431.5532599999999</v>
      </c>
      <c r="C1127" s="46">
        <f t="shared" si="52"/>
        <v>516.79043864634571</v>
      </c>
      <c r="D1127" s="7">
        <v>0</v>
      </c>
      <c r="E1127" s="7">
        <v>0</v>
      </c>
      <c r="F1127" s="55" t="str">
        <f t="shared" si="53"/>
        <v>NA</v>
      </c>
      <c r="G1127" s="7">
        <v>0</v>
      </c>
      <c r="H1127" s="7">
        <v>0</v>
      </c>
    </row>
    <row r="1128" spans="1:8" x14ac:dyDescent="0.25">
      <c r="A1128" s="7" t="s">
        <v>2502</v>
      </c>
      <c r="B1128" s="46">
        <f t="shared" si="51"/>
        <v>962.05997000000002</v>
      </c>
      <c r="C1128" s="46">
        <f t="shared" si="52"/>
        <v>455.57072696804772</v>
      </c>
      <c r="D1128" s="7">
        <v>0</v>
      </c>
      <c r="E1128" s="7">
        <v>0</v>
      </c>
      <c r="F1128" s="55" t="str">
        <f t="shared" si="53"/>
        <v>NA</v>
      </c>
      <c r="G1128" s="7">
        <v>0</v>
      </c>
      <c r="H1128" s="7">
        <v>0</v>
      </c>
    </row>
    <row r="1129" spans="1:8" x14ac:dyDescent="0.25">
      <c r="A1129" s="7" t="s">
        <v>2503</v>
      </c>
      <c r="B1129" s="46">
        <f t="shared" si="51"/>
        <v>970.08549600000003</v>
      </c>
      <c r="C1129" s="46">
        <f t="shared" si="52"/>
        <v>262.90192817379852</v>
      </c>
      <c r="D1129" s="7">
        <v>0</v>
      </c>
      <c r="E1129" s="7">
        <v>0</v>
      </c>
      <c r="F1129" s="55" t="str">
        <f t="shared" si="53"/>
        <v>NA</v>
      </c>
      <c r="G1129" s="7">
        <v>0</v>
      </c>
      <c r="H1129" s="7">
        <v>0</v>
      </c>
    </row>
    <row r="1130" spans="1:8" x14ac:dyDescent="0.25">
      <c r="A1130" s="7" t="s">
        <v>2504</v>
      </c>
      <c r="B1130" s="46">
        <f t="shared" si="51"/>
        <v>1811.760802</v>
      </c>
      <c r="C1130" s="46">
        <f t="shared" si="52"/>
        <v>812.45792746093855</v>
      </c>
      <c r="D1130" s="7">
        <v>0</v>
      </c>
      <c r="E1130" s="7">
        <v>0</v>
      </c>
      <c r="F1130" s="55" t="str">
        <f t="shared" si="53"/>
        <v>NA</v>
      </c>
      <c r="G1130" s="7">
        <v>0</v>
      </c>
      <c r="H1130" s="7">
        <v>0</v>
      </c>
    </row>
    <row r="1131" spans="1:8" x14ac:dyDescent="0.25">
      <c r="A1131" s="7" t="s">
        <v>2505</v>
      </c>
      <c r="B1131" s="46">
        <f t="shared" si="51"/>
        <v>2129.7740520000002</v>
      </c>
      <c r="C1131" s="46">
        <f t="shared" si="52"/>
        <v>563.83104938872111</v>
      </c>
      <c r="D1131" s="7">
        <v>0</v>
      </c>
      <c r="E1131" s="7">
        <v>0</v>
      </c>
      <c r="F1131" s="55" t="str">
        <f t="shared" si="53"/>
        <v>NA</v>
      </c>
      <c r="G1131" s="7">
        <v>0</v>
      </c>
      <c r="H1131" s="7">
        <v>0</v>
      </c>
    </row>
    <row r="1132" spans="1:8" x14ac:dyDescent="0.25">
      <c r="A1132" s="7" t="s">
        <v>2506</v>
      </c>
      <c r="B1132" s="46">
        <f t="shared" si="51"/>
        <v>1788.6891820000001</v>
      </c>
      <c r="C1132" s="46">
        <f t="shared" si="52"/>
        <v>989.0134617920437</v>
      </c>
      <c r="D1132" s="7">
        <v>0</v>
      </c>
      <c r="E1132" s="7">
        <v>0</v>
      </c>
      <c r="F1132" s="55" t="str">
        <f t="shared" si="53"/>
        <v>NA</v>
      </c>
      <c r="G1132" s="7">
        <v>0</v>
      </c>
      <c r="H1132" s="7">
        <v>0</v>
      </c>
    </row>
    <row r="1133" spans="1:8" x14ac:dyDescent="0.25">
      <c r="A1133" s="7" t="s">
        <v>2507</v>
      </c>
      <c r="B1133" s="46">
        <f t="shared" si="51"/>
        <v>1047.331187</v>
      </c>
      <c r="C1133" s="46">
        <f t="shared" si="52"/>
        <v>136.44740201960602</v>
      </c>
      <c r="D1133" s="7">
        <v>0</v>
      </c>
      <c r="E1133" s="7">
        <v>0</v>
      </c>
      <c r="F1133" s="55" t="str">
        <f t="shared" si="53"/>
        <v>NA</v>
      </c>
      <c r="G1133" s="7">
        <v>0</v>
      </c>
      <c r="H1133" s="7">
        <v>0</v>
      </c>
    </row>
    <row r="1134" spans="1:8" x14ac:dyDescent="0.25">
      <c r="A1134" s="7" t="s">
        <v>2508</v>
      </c>
      <c r="B1134" s="46">
        <f t="shared" si="51"/>
        <v>1528.8627670000001</v>
      </c>
      <c r="C1134" s="46">
        <f t="shared" si="52"/>
        <v>257.85904523517831</v>
      </c>
      <c r="D1134" s="7">
        <v>0</v>
      </c>
      <c r="E1134" s="7">
        <v>0</v>
      </c>
      <c r="F1134" s="55" t="str">
        <f t="shared" si="53"/>
        <v>NA</v>
      </c>
      <c r="G1134" s="7">
        <v>0</v>
      </c>
      <c r="H1134" s="7">
        <v>0</v>
      </c>
    </row>
    <row r="1135" spans="1:8" x14ac:dyDescent="0.25">
      <c r="A1135" s="7" t="s">
        <v>2509</v>
      </c>
      <c r="B1135" s="46">
        <f t="shared" si="51"/>
        <v>1373.3681939999999</v>
      </c>
      <c r="C1135" s="46">
        <f t="shared" si="52"/>
        <v>499.41148574558207</v>
      </c>
      <c r="D1135" s="7">
        <v>0</v>
      </c>
      <c r="E1135" s="7">
        <v>0</v>
      </c>
      <c r="F1135" s="55" t="str">
        <f t="shared" si="53"/>
        <v>NA</v>
      </c>
      <c r="G1135" s="7">
        <v>0</v>
      </c>
      <c r="H1135" s="7">
        <v>0</v>
      </c>
    </row>
    <row r="1136" spans="1:8" x14ac:dyDescent="0.25">
      <c r="A1136" s="7" t="s">
        <v>4000</v>
      </c>
      <c r="B1136" s="46">
        <f t="shared" si="51"/>
        <v>782.48881800000004</v>
      </c>
      <c r="C1136" s="46">
        <f t="shared" si="52"/>
        <v>217.57617724998607</v>
      </c>
      <c r="D1136" s="7">
        <v>0</v>
      </c>
      <c r="E1136" s="7">
        <v>0</v>
      </c>
      <c r="F1136" s="55" t="str">
        <f t="shared" si="53"/>
        <v>NA</v>
      </c>
      <c r="G1136" s="7">
        <v>0</v>
      </c>
      <c r="H1136" s="7">
        <v>0</v>
      </c>
    </row>
    <row r="1137" spans="1:8" x14ac:dyDescent="0.25">
      <c r="A1137" s="7" t="s">
        <v>4001</v>
      </c>
      <c r="B1137" s="46">
        <f t="shared" si="51"/>
        <v>858.73131799999999</v>
      </c>
      <c r="C1137" s="46">
        <f t="shared" si="52"/>
        <v>256.95002553483511</v>
      </c>
      <c r="D1137" s="7">
        <v>0</v>
      </c>
      <c r="E1137" s="7">
        <v>0</v>
      </c>
      <c r="F1137" s="55" t="str">
        <f t="shared" si="53"/>
        <v>NA</v>
      </c>
      <c r="G1137" s="7">
        <v>0</v>
      </c>
      <c r="H1137" s="7">
        <v>0</v>
      </c>
    </row>
    <row r="1138" spans="1:8" x14ac:dyDescent="0.25">
      <c r="A1138" s="7" t="s">
        <v>2510</v>
      </c>
      <c r="B1138" s="46">
        <f t="shared" si="51"/>
        <v>1065.3886210000001</v>
      </c>
      <c r="C1138" s="46">
        <f t="shared" si="52"/>
        <v>280.91201789695276</v>
      </c>
      <c r="D1138" s="7">
        <v>0</v>
      </c>
      <c r="E1138" s="7">
        <v>0</v>
      </c>
      <c r="F1138" s="55" t="str">
        <f t="shared" si="53"/>
        <v>NA</v>
      </c>
      <c r="G1138" s="7">
        <v>0</v>
      </c>
      <c r="H1138" s="7">
        <v>0</v>
      </c>
    </row>
    <row r="1139" spans="1:8" x14ac:dyDescent="0.25">
      <c r="A1139" s="7" t="s">
        <v>2511</v>
      </c>
      <c r="B1139" s="46">
        <f t="shared" si="51"/>
        <v>520.65602100000001</v>
      </c>
      <c r="C1139" s="46">
        <f t="shared" si="52"/>
        <v>256.84500726516842</v>
      </c>
      <c r="D1139" s="7">
        <v>0</v>
      </c>
      <c r="E1139" s="7">
        <v>0</v>
      </c>
      <c r="F1139" s="55" t="str">
        <f t="shared" si="53"/>
        <v>NA</v>
      </c>
      <c r="G1139" s="7">
        <v>0</v>
      </c>
      <c r="H1139" s="7">
        <v>0</v>
      </c>
    </row>
    <row r="1140" spans="1:8" x14ac:dyDescent="0.25">
      <c r="A1140" s="7" t="s">
        <v>2512</v>
      </c>
      <c r="B1140" s="46">
        <f t="shared" si="51"/>
        <v>1313.176747</v>
      </c>
      <c r="C1140" s="46">
        <f t="shared" si="52"/>
        <v>452.30851505039027</v>
      </c>
      <c r="D1140" s="7">
        <v>0</v>
      </c>
      <c r="E1140" s="7">
        <v>0</v>
      </c>
      <c r="F1140" s="55" t="str">
        <f t="shared" si="53"/>
        <v>NA</v>
      </c>
      <c r="G1140" s="7">
        <v>0</v>
      </c>
      <c r="H1140" s="7">
        <v>0</v>
      </c>
    </row>
    <row r="1141" spans="1:8" x14ac:dyDescent="0.25">
      <c r="A1141" s="7" t="s">
        <v>4002</v>
      </c>
      <c r="B1141" s="46">
        <f t="shared" si="51"/>
        <v>640.03572499999996</v>
      </c>
      <c r="C1141" s="46">
        <f t="shared" si="52"/>
        <v>232.68229624965849</v>
      </c>
      <c r="D1141" s="7">
        <v>0</v>
      </c>
      <c r="E1141" s="7">
        <v>0</v>
      </c>
      <c r="F1141" s="55" t="str">
        <f t="shared" si="53"/>
        <v>NA</v>
      </c>
      <c r="G1141" s="7">
        <v>0</v>
      </c>
      <c r="H1141" s="7">
        <v>0</v>
      </c>
    </row>
    <row r="1142" spans="1:8" x14ac:dyDescent="0.25">
      <c r="A1142" s="7" t="s">
        <v>4003</v>
      </c>
      <c r="B1142" s="46">
        <f t="shared" si="51"/>
        <v>1205.8353320000001</v>
      </c>
      <c r="C1142" s="46">
        <f t="shared" si="52"/>
        <v>545.65243247578735</v>
      </c>
      <c r="D1142" s="7">
        <v>0</v>
      </c>
      <c r="E1142" s="7">
        <v>0</v>
      </c>
      <c r="F1142" s="55" t="str">
        <f t="shared" si="53"/>
        <v>NA</v>
      </c>
      <c r="G1142" s="7">
        <v>0</v>
      </c>
      <c r="H1142" s="7">
        <v>0</v>
      </c>
    </row>
    <row r="1143" spans="1:8" x14ac:dyDescent="0.25">
      <c r="A1143" s="7" t="s">
        <v>2513</v>
      </c>
      <c r="B1143" s="46">
        <f t="shared" si="51"/>
        <v>1575.009544</v>
      </c>
      <c r="C1143" s="46">
        <f t="shared" si="52"/>
        <v>632.06944534824197</v>
      </c>
      <c r="D1143" s="7">
        <v>0</v>
      </c>
      <c r="E1143" s="7">
        <v>0</v>
      </c>
      <c r="F1143" s="55" t="str">
        <f t="shared" si="53"/>
        <v>NA</v>
      </c>
      <c r="G1143" s="7">
        <v>0</v>
      </c>
      <c r="H1143" s="7">
        <v>0</v>
      </c>
    </row>
    <row r="1144" spans="1:8" x14ac:dyDescent="0.25">
      <c r="A1144" s="7" t="s">
        <v>4004</v>
      </c>
      <c r="B1144" s="46">
        <f t="shared" si="51"/>
        <v>908.89085799999998</v>
      </c>
      <c r="C1144" s="46">
        <f t="shared" si="52"/>
        <v>405.44709468890034</v>
      </c>
      <c r="D1144" s="7">
        <v>0</v>
      </c>
      <c r="E1144" s="7">
        <v>0</v>
      </c>
      <c r="F1144" s="55" t="str">
        <f t="shared" si="53"/>
        <v>NA</v>
      </c>
      <c r="G1144" s="7">
        <v>0</v>
      </c>
      <c r="H1144" s="7">
        <v>0</v>
      </c>
    </row>
    <row r="1145" spans="1:8" x14ac:dyDescent="0.25">
      <c r="A1145" s="7" t="s">
        <v>2514</v>
      </c>
      <c r="B1145" s="46">
        <f t="shared" si="51"/>
        <v>1043.3184240000001</v>
      </c>
      <c r="C1145" s="46">
        <f t="shared" si="52"/>
        <v>348.14409350377844</v>
      </c>
      <c r="D1145" s="7">
        <v>0</v>
      </c>
      <c r="E1145" s="7">
        <v>0</v>
      </c>
      <c r="F1145" s="55" t="str">
        <f t="shared" si="53"/>
        <v>NA</v>
      </c>
      <c r="G1145" s="7">
        <v>0</v>
      </c>
      <c r="H1145" s="7">
        <v>0</v>
      </c>
    </row>
    <row r="1146" spans="1:8" x14ac:dyDescent="0.25">
      <c r="A1146" s="7" t="s">
        <v>2515</v>
      </c>
      <c r="B1146" s="46">
        <f t="shared" si="51"/>
        <v>884.81427900000006</v>
      </c>
      <c r="C1146" s="46">
        <f t="shared" si="52"/>
        <v>398.4459010509143</v>
      </c>
      <c r="D1146" s="7">
        <v>0</v>
      </c>
      <c r="E1146" s="7">
        <v>0</v>
      </c>
      <c r="F1146" s="55" t="str">
        <f t="shared" si="53"/>
        <v>NA</v>
      </c>
      <c r="G1146" s="7">
        <v>0</v>
      </c>
      <c r="H1146" s="7">
        <v>0</v>
      </c>
    </row>
    <row r="1147" spans="1:8" x14ac:dyDescent="0.25">
      <c r="A1147" s="7" t="s">
        <v>2516</v>
      </c>
      <c r="B1147" s="46">
        <f t="shared" si="51"/>
        <v>1123.5736870000001</v>
      </c>
      <c r="C1147" s="46">
        <f t="shared" si="52"/>
        <v>591.86413348696362</v>
      </c>
      <c r="D1147" s="7">
        <v>0</v>
      </c>
      <c r="E1147" s="7">
        <v>0</v>
      </c>
      <c r="F1147" s="55" t="str">
        <f t="shared" si="53"/>
        <v>NA</v>
      </c>
      <c r="G1147" s="7">
        <v>0</v>
      </c>
      <c r="H1147" s="7">
        <v>0</v>
      </c>
    </row>
    <row r="1148" spans="1:8" x14ac:dyDescent="0.25">
      <c r="A1148" s="7" t="s">
        <v>2517</v>
      </c>
      <c r="B1148" s="46">
        <f t="shared" si="51"/>
        <v>1052.347141</v>
      </c>
      <c r="C1148" s="46">
        <f t="shared" si="52"/>
        <v>407.33191453835042</v>
      </c>
      <c r="D1148" s="7">
        <v>0</v>
      </c>
      <c r="E1148" s="7">
        <v>0</v>
      </c>
      <c r="F1148" s="55" t="str">
        <f t="shared" si="53"/>
        <v>NA</v>
      </c>
      <c r="G1148" s="7">
        <v>0</v>
      </c>
      <c r="H1148" s="7">
        <v>0</v>
      </c>
    </row>
    <row r="1149" spans="1:8" x14ac:dyDescent="0.25">
      <c r="A1149" s="7" t="s">
        <v>4005</v>
      </c>
      <c r="B1149" s="46">
        <f t="shared" si="51"/>
        <v>885.81746899999996</v>
      </c>
      <c r="C1149" s="46">
        <f t="shared" si="52"/>
        <v>605.19461652479742</v>
      </c>
      <c r="D1149" s="7">
        <v>0</v>
      </c>
      <c r="E1149" s="7">
        <v>0</v>
      </c>
      <c r="F1149" s="55" t="str">
        <f t="shared" si="53"/>
        <v>NA</v>
      </c>
      <c r="G1149" s="7">
        <v>0</v>
      </c>
      <c r="H1149" s="7">
        <v>0</v>
      </c>
    </row>
    <row r="1150" spans="1:8" x14ac:dyDescent="0.25">
      <c r="A1150" s="7" t="s">
        <v>2518</v>
      </c>
      <c r="B1150" s="46">
        <f t="shared" si="51"/>
        <v>967.07592399999999</v>
      </c>
      <c r="C1150" s="46">
        <f t="shared" si="52"/>
        <v>532.83137591383331</v>
      </c>
      <c r="D1150" s="7">
        <v>0</v>
      </c>
      <c r="E1150" s="7">
        <v>0</v>
      </c>
      <c r="F1150" s="55" t="str">
        <f t="shared" si="53"/>
        <v>NA</v>
      </c>
      <c r="G1150" s="7">
        <v>0</v>
      </c>
      <c r="H1150" s="7">
        <v>0</v>
      </c>
    </row>
    <row r="1151" spans="1:8" x14ac:dyDescent="0.25">
      <c r="A1151" s="7" t="s">
        <v>2519</v>
      </c>
      <c r="B1151" s="46">
        <f t="shared" si="51"/>
        <v>904.87809400000003</v>
      </c>
      <c r="C1151" s="46">
        <f t="shared" si="52"/>
        <v>471.68810830850725</v>
      </c>
      <c r="D1151" s="7">
        <v>0</v>
      </c>
      <c r="E1151" s="7">
        <v>0</v>
      </c>
      <c r="F1151" s="55" t="str">
        <f t="shared" si="53"/>
        <v>NA</v>
      </c>
      <c r="G1151" s="7">
        <v>0</v>
      </c>
      <c r="H1151" s="7">
        <v>0</v>
      </c>
    </row>
    <row r="1152" spans="1:8" x14ac:dyDescent="0.25">
      <c r="A1152" s="7" t="s">
        <v>2520</v>
      </c>
      <c r="B1152" s="46">
        <f t="shared" si="51"/>
        <v>964.06635100000005</v>
      </c>
      <c r="C1152" s="46">
        <f t="shared" si="52"/>
        <v>541.8659181661028</v>
      </c>
      <c r="D1152" s="7">
        <v>0</v>
      </c>
      <c r="E1152" s="7">
        <v>0</v>
      </c>
      <c r="F1152" s="55" t="str">
        <f t="shared" si="53"/>
        <v>NA</v>
      </c>
      <c r="G1152" s="7">
        <v>0</v>
      </c>
      <c r="H1152" s="7">
        <v>0</v>
      </c>
    </row>
    <row r="1153" spans="1:8" x14ac:dyDescent="0.25">
      <c r="A1153" s="7" t="s">
        <v>2521</v>
      </c>
      <c r="B1153" s="46">
        <f t="shared" si="51"/>
        <v>769.44733799999995</v>
      </c>
      <c r="C1153" s="46">
        <f t="shared" si="52"/>
        <v>238.63711521963137</v>
      </c>
      <c r="D1153" s="7">
        <v>0</v>
      </c>
      <c r="E1153" s="7">
        <v>0</v>
      </c>
      <c r="F1153" s="55" t="str">
        <f t="shared" si="53"/>
        <v>NA</v>
      </c>
      <c r="G1153" s="7">
        <v>0</v>
      </c>
      <c r="H1153" s="7">
        <v>0</v>
      </c>
    </row>
    <row r="1154" spans="1:8" x14ac:dyDescent="0.25">
      <c r="A1154" s="7" t="s">
        <v>4006</v>
      </c>
      <c r="B1154" s="46">
        <f t="shared" si="51"/>
        <v>2034.470926</v>
      </c>
      <c r="C1154" s="46">
        <f t="shared" si="52"/>
        <v>345.15118775463372</v>
      </c>
      <c r="D1154" s="7">
        <v>1</v>
      </c>
      <c r="E1154" s="7">
        <v>0</v>
      </c>
      <c r="F1154" s="55" t="str">
        <f t="shared" si="53"/>
        <v>Wireline</v>
      </c>
      <c r="G1154" s="7">
        <v>1</v>
      </c>
      <c r="H1154" s="7">
        <v>0</v>
      </c>
    </row>
    <row r="1155" spans="1:8" x14ac:dyDescent="0.25">
      <c r="A1155" s="7" t="s">
        <v>2522</v>
      </c>
      <c r="B1155" s="46">
        <f t="shared" si="51"/>
        <v>898.85895000000005</v>
      </c>
      <c r="C1155" s="46">
        <f t="shared" si="52"/>
        <v>664.38756226655642</v>
      </c>
      <c r="D1155" s="7">
        <v>0</v>
      </c>
      <c r="E1155" s="7">
        <v>0</v>
      </c>
      <c r="F1155" s="55" t="str">
        <f t="shared" si="53"/>
        <v>NA</v>
      </c>
      <c r="G1155" s="7">
        <v>0</v>
      </c>
      <c r="H1155" s="7">
        <v>0</v>
      </c>
    </row>
    <row r="1156" spans="1:8" x14ac:dyDescent="0.25">
      <c r="A1156" s="7" t="s">
        <v>2523</v>
      </c>
      <c r="B1156" s="46">
        <f t="shared" si="51"/>
        <v>1630.185037</v>
      </c>
      <c r="C1156" s="46">
        <f t="shared" si="52"/>
        <v>812.60825690298657</v>
      </c>
      <c r="D1156" s="7">
        <v>0</v>
      </c>
      <c r="E1156" s="7">
        <v>0</v>
      </c>
      <c r="F1156" s="55" t="str">
        <f t="shared" si="53"/>
        <v>NA</v>
      </c>
      <c r="G1156" s="7">
        <v>0</v>
      </c>
      <c r="H1156" s="7">
        <v>0</v>
      </c>
    </row>
    <row r="1157" spans="1:8" x14ac:dyDescent="0.25">
      <c r="A1157" s="7" t="s">
        <v>2524</v>
      </c>
      <c r="B1157" s="46">
        <f t="shared" si="51"/>
        <v>1772.63813</v>
      </c>
      <c r="C1157" s="46">
        <f t="shared" si="52"/>
        <v>327.00131099939</v>
      </c>
      <c r="D1157" s="7">
        <v>0</v>
      </c>
      <c r="E1157" s="7">
        <v>0</v>
      </c>
      <c r="F1157" s="55" t="str">
        <f t="shared" si="53"/>
        <v>NA</v>
      </c>
      <c r="G1157" s="7">
        <v>0</v>
      </c>
      <c r="H1157" s="7">
        <v>0</v>
      </c>
    </row>
    <row r="1158" spans="1:8" x14ac:dyDescent="0.25">
      <c r="A1158" s="7" t="s">
        <v>4007</v>
      </c>
      <c r="B1158" s="46">
        <f t="shared" si="51"/>
        <v>1342.26928</v>
      </c>
      <c r="C1158" s="46">
        <f t="shared" si="52"/>
        <v>170.48759454478943</v>
      </c>
      <c r="D1158" s="7">
        <v>6</v>
      </c>
      <c r="E1158" s="7">
        <v>2</v>
      </c>
      <c r="F1158" s="55" t="str">
        <f t="shared" si="53"/>
        <v>Wireline</v>
      </c>
      <c r="G1158" s="7">
        <v>6</v>
      </c>
      <c r="H1158" s="7">
        <v>3</v>
      </c>
    </row>
    <row r="1159" spans="1:8" x14ac:dyDescent="0.25">
      <c r="A1159" s="7" t="s">
        <v>4008</v>
      </c>
      <c r="B1159" s="46">
        <f t="shared" si="51"/>
        <v>1110.532207</v>
      </c>
      <c r="C1159" s="46">
        <f t="shared" si="52"/>
        <v>257.81740056476832</v>
      </c>
      <c r="D1159" s="7">
        <v>0</v>
      </c>
      <c r="E1159" s="7">
        <v>0</v>
      </c>
      <c r="F1159" s="55" t="str">
        <f t="shared" si="53"/>
        <v>NA</v>
      </c>
      <c r="G1159" s="7">
        <v>0</v>
      </c>
      <c r="H1159" s="7">
        <v>0</v>
      </c>
    </row>
    <row r="1160" spans="1:8" x14ac:dyDescent="0.25">
      <c r="A1160" s="7" t="s">
        <v>2525</v>
      </c>
      <c r="B1160" s="46">
        <f t="shared" si="51"/>
        <v>1248.972536</v>
      </c>
      <c r="C1160" s="46">
        <f t="shared" si="52"/>
        <v>643.913168567708</v>
      </c>
      <c r="D1160" s="7">
        <v>0</v>
      </c>
      <c r="E1160" s="7">
        <v>0</v>
      </c>
      <c r="F1160" s="55" t="str">
        <f t="shared" si="53"/>
        <v>NA</v>
      </c>
      <c r="G1160" s="7">
        <v>0</v>
      </c>
      <c r="H1160" s="7">
        <v>0</v>
      </c>
    </row>
    <row r="1161" spans="1:8" x14ac:dyDescent="0.25">
      <c r="A1161" s="7" t="s">
        <v>2526</v>
      </c>
      <c r="B1161" s="46">
        <f t="shared" ref="B1161:B1224" si="54">VLOOKUP(A1161,households,2,FALSE)</f>
        <v>1791.6987549999999</v>
      </c>
      <c r="C1161" s="46">
        <f t="shared" ref="C1161:C1224" si="55">VLOOKUP(A1161,households,3,FALSE)</f>
        <v>928.82746685547977</v>
      </c>
      <c r="D1161" s="7">
        <v>151</v>
      </c>
      <c r="E1161" s="7">
        <v>87</v>
      </c>
      <c r="F1161" s="55" t="str">
        <f t="shared" si="53"/>
        <v>Wireline</v>
      </c>
      <c r="G1161" s="7">
        <v>151</v>
      </c>
      <c r="H1161" s="7">
        <v>33</v>
      </c>
    </row>
    <row r="1162" spans="1:8" x14ac:dyDescent="0.25">
      <c r="A1162" s="7" t="s">
        <v>4009</v>
      </c>
      <c r="B1162" s="46">
        <f t="shared" si="54"/>
        <v>1503.782997</v>
      </c>
      <c r="C1162" s="46">
        <f t="shared" si="55"/>
        <v>618.07928564940198</v>
      </c>
      <c r="D1162" s="7">
        <v>1574</v>
      </c>
      <c r="E1162" s="7">
        <v>547</v>
      </c>
      <c r="F1162" s="55" t="str">
        <f t="shared" ref="F1162:F1225" si="56">IF(D1162=0,"NA","Wireline")</f>
        <v>Wireline</v>
      </c>
      <c r="G1162" s="7">
        <v>1568</v>
      </c>
      <c r="H1162" s="7">
        <v>398</v>
      </c>
    </row>
    <row r="1163" spans="1:8" x14ac:dyDescent="0.25">
      <c r="A1163" s="7" t="s">
        <v>4010</v>
      </c>
      <c r="B1163" s="46">
        <f t="shared" si="54"/>
        <v>1587.0478330000001</v>
      </c>
      <c r="C1163" s="46">
        <f t="shared" si="55"/>
        <v>737.40368476365404</v>
      </c>
      <c r="D1163" s="7">
        <v>1331</v>
      </c>
      <c r="E1163" s="7">
        <v>487</v>
      </c>
      <c r="F1163" s="55" t="str">
        <f t="shared" si="56"/>
        <v>Wireline</v>
      </c>
      <c r="G1163" s="7">
        <v>1324</v>
      </c>
      <c r="H1163" s="7">
        <v>366</v>
      </c>
    </row>
    <row r="1164" spans="1:8" x14ac:dyDescent="0.25">
      <c r="A1164" s="7" t="s">
        <v>2527</v>
      </c>
      <c r="B1164" s="46">
        <f t="shared" si="54"/>
        <v>2306.3356309999999</v>
      </c>
      <c r="C1164" s="46">
        <f t="shared" si="55"/>
        <v>496.54126058099462</v>
      </c>
      <c r="D1164" s="7">
        <v>1765</v>
      </c>
      <c r="E1164" s="7">
        <v>236</v>
      </c>
      <c r="F1164" s="55" t="str">
        <f t="shared" si="56"/>
        <v>Wireline</v>
      </c>
      <c r="G1164" s="7">
        <v>1765</v>
      </c>
      <c r="H1164" s="7">
        <v>772</v>
      </c>
    </row>
    <row r="1165" spans="1:8" x14ac:dyDescent="0.25">
      <c r="A1165" s="7" t="s">
        <v>2528</v>
      </c>
      <c r="B1165" s="46">
        <f t="shared" si="54"/>
        <v>1557.9553000000001</v>
      </c>
      <c r="C1165" s="46">
        <f t="shared" si="55"/>
        <v>835.75371378472096</v>
      </c>
      <c r="D1165" s="7">
        <v>1257</v>
      </c>
      <c r="E1165" s="7">
        <v>579</v>
      </c>
      <c r="F1165" s="55" t="str">
        <f t="shared" si="56"/>
        <v>Wireline</v>
      </c>
      <c r="G1165" s="7">
        <v>1253</v>
      </c>
      <c r="H1165" s="7">
        <v>230</v>
      </c>
    </row>
    <row r="1166" spans="1:8" x14ac:dyDescent="0.25">
      <c r="A1166" s="7" t="s">
        <v>2529</v>
      </c>
      <c r="B1166" s="46">
        <f t="shared" si="54"/>
        <v>1097.4907270000001</v>
      </c>
      <c r="C1166" s="46">
        <f t="shared" si="55"/>
        <v>512.63624528917819</v>
      </c>
      <c r="D1166" s="7">
        <v>1196</v>
      </c>
      <c r="E1166" s="7">
        <v>425</v>
      </c>
      <c r="F1166" s="55" t="str">
        <f t="shared" si="56"/>
        <v>Wireline</v>
      </c>
      <c r="G1166" s="7">
        <v>1196</v>
      </c>
      <c r="H1166" s="7">
        <v>314</v>
      </c>
    </row>
    <row r="1167" spans="1:8" x14ac:dyDescent="0.25">
      <c r="A1167" s="7" t="s">
        <v>4011</v>
      </c>
      <c r="B1167" s="46">
        <f t="shared" si="54"/>
        <v>1323.2086549999999</v>
      </c>
      <c r="C1167" s="46">
        <f t="shared" si="55"/>
        <v>543.56625229900499</v>
      </c>
      <c r="D1167" s="7">
        <v>1344</v>
      </c>
      <c r="E1167" s="7">
        <v>395</v>
      </c>
      <c r="F1167" s="55" t="str">
        <f t="shared" si="56"/>
        <v>Wireline</v>
      </c>
      <c r="G1167" s="7">
        <v>1343</v>
      </c>
      <c r="H1167" s="7">
        <v>429</v>
      </c>
    </row>
    <row r="1168" spans="1:8" x14ac:dyDescent="0.25">
      <c r="A1168" s="7" t="s">
        <v>4012</v>
      </c>
      <c r="B1168" s="46">
        <f t="shared" si="54"/>
        <v>1388.416056</v>
      </c>
      <c r="C1168" s="46">
        <f t="shared" si="55"/>
        <v>385.36012318753529</v>
      </c>
      <c r="D1168" s="7">
        <v>1491</v>
      </c>
      <c r="E1168" s="7">
        <v>375</v>
      </c>
      <c r="F1168" s="55" t="str">
        <f t="shared" si="56"/>
        <v>Wireline</v>
      </c>
      <c r="G1168" s="7">
        <v>1491</v>
      </c>
      <c r="H1168" s="7">
        <v>547</v>
      </c>
    </row>
    <row r="1169" spans="1:8" x14ac:dyDescent="0.25">
      <c r="A1169" s="7" t="s">
        <v>2530</v>
      </c>
      <c r="B1169" s="46">
        <f t="shared" si="54"/>
        <v>845.68983800000001</v>
      </c>
      <c r="C1169" s="46">
        <f t="shared" si="55"/>
        <v>238.89181402765436</v>
      </c>
      <c r="D1169" s="7">
        <v>822</v>
      </c>
      <c r="E1169" s="7">
        <v>167</v>
      </c>
      <c r="F1169" s="55" t="str">
        <f t="shared" si="56"/>
        <v>Wireline</v>
      </c>
      <c r="G1169" s="7">
        <v>822</v>
      </c>
      <c r="H1169" s="7">
        <v>467</v>
      </c>
    </row>
    <row r="1170" spans="1:8" x14ac:dyDescent="0.25">
      <c r="A1170" s="7" t="s">
        <v>2531</v>
      </c>
      <c r="B1170" s="46">
        <f t="shared" si="54"/>
        <v>1583.0350699999999</v>
      </c>
      <c r="C1170" s="46">
        <f t="shared" si="55"/>
        <v>233.76310589931876</v>
      </c>
      <c r="D1170" s="7">
        <v>1647</v>
      </c>
      <c r="E1170" s="7">
        <v>158</v>
      </c>
      <c r="F1170" s="55" t="str">
        <f t="shared" si="56"/>
        <v>Wireline</v>
      </c>
      <c r="G1170" s="7">
        <v>1647</v>
      </c>
      <c r="H1170" s="7">
        <v>1199</v>
      </c>
    </row>
    <row r="1171" spans="1:8" x14ac:dyDescent="0.25">
      <c r="A1171" s="7" t="s">
        <v>2532</v>
      </c>
      <c r="B1171" s="46">
        <f t="shared" si="54"/>
        <v>2086.6368480000001</v>
      </c>
      <c r="C1171" s="46">
        <f t="shared" si="55"/>
        <v>487.60239032517666</v>
      </c>
      <c r="D1171" s="7">
        <v>2109</v>
      </c>
      <c r="E1171" s="7">
        <v>345</v>
      </c>
      <c r="F1171" s="55" t="str">
        <f t="shared" si="56"/>
        <v>Wireline</v>
      </c>
      <c r="G1171" s="7">
        <v>2108</v>
      </c>
      <c r="H1171" s="7">
        <v>1154</v>
      </c>
    </row>
    <row r="1172" spans="1:8" x14ac:dyDescent="0.25">
      <c r="A1172" s="7" t="s">
        <v>4013</v>
      </c>
      <c r="B1172" s="46">
        <f t="shared" si="54"/>
        <v>1168.717273</v>
      </c>
      <c r="C1172" s="46">
        <f t="shared" si="55"/>
        <v>395.21764802079252</v>
      </c>
      <c r="D1172" s="7">
        <v>1336</v>
      </c>
      <c r="E1172" s="7">
        <v>423</v>
      </c>
      <c r="F1172" s="55" t="str">
        <f t="shared" si="56"/>
        <v>Wireline</v>
      </c>
      <c r="G1172" s="7">
        <v>1335</v>
      </c>
      <c r="H1172" s="7">
        <v>705</v>
      </c>
    </row>
    <row r="1173" spans="1:8" x14ac:dyDescent="0.25">
      <c r="A1173" s="7" t="s">
        <v>4014</v>
      </c>
      <c r="B1173" s="46">
        <f t="shared" si="54"/>
        <v>1669.3094779999999</v>
      </c>
      <c r="C1173" s="46">
        <f t="shared" si="55"/>
        <v>321.016557304022</v>
      </c>
      <c r="D1173" s="7">
        <v>1738</v>
      </c>
      <c r="E1173" s="7">
        <v>316</v>
      </c>
      <c r="F1173" s="55" t="str">
        <f t="shared" si="56"/>
        <v>Wireline</v>
      </c>
      <c r="G1173" s="7">
        <v>1737</v>
      </c>
      <c r="H1173" s="7">
        <v>737</v>
      </c>
    </row>
    <row r="1174" spans="1:8" x14ac:dyDescent="0.25">
      <c r="A1174" s="7" t="s">
        <v>2533</v>
      </c>
      <c r="B1174" s="46">
        <f t="shared" si="54"/>
        <v>2020.870842</v>
      </c>
      <c r="C1174" s="46">
        <f t="shared" si="55"/>
        <v>285.37057295226276</v>
      </c>
      <c r="D1174" s="7">
        <v>0</v>
      </c>
      <c r="E1174" s="7">
        <v>0</v>
      </c>
      <c r="F1174" s="55" t="str">
        <f t="shared" si="56"/>
        <v>NA</v>
      </c>
      <c r="G1174" s="7">
        <v>0</v>
      </c>
      <c r="H1174" s="7">
        <v>0</v>
      </c>
    </row>
    <row r="1175" spans="1:8" x14ac:dyDescent="0.25">
      <c r="A1175" s="7" t="s">
        <v>2534</v>
      </c>
      <c r="B1175" s="46">
        <f t="shared" si="54"/>
        <v>1914.720045</v>
      </c>
      <c r="C1175" s="46">
        <f t="shared" si="55"/>
        <v>302.40098069356918</v>
      </c>
      <c r="D1175" s="7">
        <v>0</v>
      </c>
      <c r="E1175" s="7">
        <v>0</v>
      </c>
      <c r="F1175" s="55" t="str">
        <f t="shared" si="56"/>
        <v>NA</v>
      </c>
      <c r="G1175" s="7">
        <v>0</v>
      </c>
      <c r="H1175" s="7">
        <v>0</v>
      </c>
    </row>
    <row r="1176" spans="1:8" x14ac:dyDescent="0.25">
      <c r="A1176" s="7" t="s">
        <v>4015</v>
      </c>
      <c r="B1176" s="46">
        <f t="shared" si="54"/>
        <v>2126.5275569999999</v>
      </c>
      <c r="C1176" s="46">
        <f t="shared" si="55"/>
        <v>252.25123336153092</v>
      </c>
      <c r="D1176" s="7">
        <v>0</v>
      </c>
      <c r="E1176" s="7">
        <v>0</v>
      </c>
      <c r="F1176" s="55" t="str">
        <f t="shared" si="56"/>
        <v>NA</v>
      </c>
      <c r="G1176" s="7">
        <v>0</v>
      </c>
      <c r="H1176" s="7">
        <v>0</v>
      </c>
    </row>
    <row r="1177" spans="1:8" x14ac:dyDescent="0.25">
      <c r="A1177" s="7" t="s">
        <v>2535</v>
      </c>
      <c r="B1177" s="46">
        <f t="shared" si="54"/>
        <v>2035.419267</v>
      </c>
      <c r="C1177" s="46">
        <f t="shared" si="55"/>
        <v>280.29095030575132</v>
      </c>
      <c r="D1177" s="7">
        <v>0</v>
      </c>
      <c r="E1177" s="7">
        <v>0</v>
      </c>
      <c r="F1177" s="55" t="str">
        <f t="shared" si="56"/>
        <v>NA</v>
      </c>
      <c r="G1177" s="7">
        <v>0</v>
      </c>
      <c r="H1177" s="7">
        <v>0</v>
      </c>
    </row>
    <row r="1178" spans="1:8" x14ac:dyDescent="0.25">
      <c r="A1178" s="7" t="s">
        <v>2536</v>
      </c>
      <c r="B1178" s="46">
        <f t="shared" si="54"/>
        <v>1288.760446</v>
      </c>
      <c r="C1178" s="46">
        <f t="shared" si="55"/>
        <v>353.49864954011389</v>
      </c>
      <c r="D1178" s="7">
        <v>0</v>
      </c>
      <c r="E1178" s="7">
        <v>0</v>
      </c>
      <c r="F1178" s="55" t="str">
        <f t="shared" si="56"/>
        <v>NA</v>
      </c>
      <c r="G1178" s="7">
        <v>0</v>
      </c>
      <c r="H1178" s="7">
        <v>0</v>
      </c>
    </row>
    <row r="1179" spans="1:8" x14ac:dyDescent="0.25">
      <c r="A1179" s="7" t="s">
        <v>2537</v>
      </c>
      <c r="B1179" s="46">
        <f t="shared" si="54"/>
        <v>2513.3304440000002</v>
      </c>
      <c r="C1179" s="46">
        <f t="shared" si="55"/>
        <v>515.62468215906051</v>
      </c>
      <c r="D1179" s="7">
        <v>0</v>
      </c>
      <c r="E1179" s="7">
        <v>0</v>
      </c>
      <c r="F1179" s="55" t="str">
        <f t="shared" si="56"/>
        <v>NA</v>
      </c>
      <c r="G1179" s="7">
        <v>0</v>
      </c>
      <c r="H1179" s="7">
        <v>0</v>
      </c>
    </row>
    <row r="1180" spans="1:8" x14ac:dyDescent="0.25">
      <c r="A1180" s="7" t="s">
        <v>2538</v>
      </c>
      <c r="B1180" s="46">
        <f t="shared" si="54"/>
        <v>3135.7270749999998</v>
      </c>
      <c r="C1180" s="46">
        <f t="shared" si="55"/>
        <v>791.05267163842336</v>
      </c>
      <c r="D1180" s="7">
        <v>0</v>
      </c>
      <c r="E1180" s="7">
        <v>0</v>
      </c>
      <c r="F1180" s="55" t="str">
        <f t="shared" si="56"/>
        <v>NA</v>
      </c>
      <c r="G1180" s="7">
        <v>0</v>
      </c>
      <c r="H1180" s="7">
        <v>0</v>
      </c>
    </row>
    <row r="1181" spans="1:8" x14ac:dyDescent="0.25">
      <c r="A1181" s="7" t="s">
        <v>2539</v>
      </c>
      <c r="B1181" s="46">
        <f t="shared" si="54"/>
        <v>2188.6013370000001</v>
      </c>
      <c r="C1181" s="46">
        <f t="shared" si="55"/>
        <v>166.16106149571357</v>
      </c>
      <c r="D1181" s="7">
        <v>0</v>
      </c>
      <c r="E1181" s="7">
        <v>0</v>
      </c>
      <c r="F1181" s="55" t="str">
        <f t="shared" si="56"/>
        <v>NA</v>
      </c>
      <c r="G1181" s="7">
        <v>0</v>
      </c>
      <c r="H1181" s="7">
        <v>0</v>
      </c>
    </row>
    <row r="1182" spans="1:8" x14ac:dyDescent="0.25">
      <c r="A1182" s="7" t="s">
        <v>2540</v>
      </c>
      <c r="B1182" s="46">
        <f t="shared" si="54"/>
        <v>2068.458537</v>
      </c>
      <c r="C1182" s="46">
        <f t="shared" si="55"/>
        <v>126.1289476420024</v>
      </c>
      <c r="D1182" s="7">
        <v>0</v>
      </c>
      <c r="E1182" s="7">
        <v>0</v>
      </c>
      <c r="F1182" s="55" t="str">
        <f t="shared" si="56"/>
        <v>NA</v>
      </c>
      <c r="G1182" s="7">
        <v>0</v>
      </c>
      <c r="H1182" s="7">
        <v>0</v>
      </c>
    </row>
    <row r="1183" spans="1:8" x14ac:dyDescent="0.25">
      <c r="A1183" s="7" t="s">
        <v>2541</v>
      </c>
      <c r="B1183" s="46">
        <f t="shared" si="54"/>
        <v>2766.2879659999999</v>
      </c>
      <c r="C1183" s="46">
        <f t="shared" si="55"/>
        <v>704.80335025702595</v>
      </c>
      <c r="D1183" s="7">
        <v>0</v>
      </c>
      <c r="E1183" s="7">
        <v>0</v>
      </c>
      <c r="F1183" s="55" t="str">
        <f t="shared" si="56"/>
        <v>NA</v>
      </c>
      <c r="G1183" s="7">
        <v>0</v>
      </c>
      <c r="H1183" s="7">
        <v>0</v>
      </c>
    </row>
    <row r="1184" spans="1:8" x14ac:dyDescent="0.25">
      <c r="A1184" s="7" t="s">
        <v>2542</v>
      </c>
      <c r="B1184" s="46">
        <f t="shared" si="54"/>
        <v>2302.736997</v>
      </c>
      <c r="C1184" s="46">
        <f t="shared" si="55"/>
        <v>262.35624306069423</v>
      </c>
      <c r="D1184" s="7">
        <v>0</v>
      </c>
      <c r="E1184" s="7">
        <v>0</v>
      </c>
      <c r="F1184" s="55" t="str">
        <f t="shared" si="56"/>
        <v>NA</v>
      </c>
      <c r="G1184" s="7">
        <v>0</v>
      </c>
      <c r="H1184" s="7">
        <v>0</v>
      </c>
    </row>
    <row r="1185" spans="1:8" x14ac:dyDescent="0.25">
      <c r="A1185" s="7" t="s">
        <v>2543</v>
      </c>
      <c r="B1185" s="46">
        <f t="shared" si="54"/>
        <v>722.85917900000004</v>
      </c>
      <c r="C1185" s="46">
        <f t="shared" si="55"/>
        <v>132.19013338409511</v>
      </c>
      <c r="D1185" s="7">
        <v>0</v>
      </c>
      <c r="E1185" s="7">
        <v>0</v>
      </c>
      <c r="F1185" s="55" t="str">
        <f t="shared" si="56"/>
        <v>NA</v>
      </c>
      <c r="G1185" s="7">
        <v>0</v>
      </c>
      <c r="H1185" s="7">
        <v>0</v>
      </c>
    </row>
    <row r="1186" spans="1:8" x14ac:dyDescent="0.25">
      <c r="A1186" s="7" t="s">
        <v>2544</v>
      </c>
      <c r="B1186" s="46">
        <f t="shared" si="54"/>
        <v>1984.358577</v>
      </c>
      <c r="C1186" s="46">
        <f t="shared" si="55"/>
        <v>552.58756173402958</v>
      </c>
      <c r="D1186" s="7">
        <v>0</v>
      </c>
      <c r="E1186" s="7">
        <v>0</v>
      </c>
      <c r="F1186" s="55" t="str">
        <f t="shared" si="56"/>
        <v>NA</v>
      </c>
      <c r="G1186" s="7">
        <v>0</v>
      </c>
      <c r="H1186" s="7">
        <v>0</v>
      </c>
    </row>
    <row r="1187" spans="1:8" x14ac:dyDescent="0.25">
      <c r="A1187" s="7" t="s">
        <v>2545</v>
      </c>
      <c r="B1187" s="46">
        <f t="shared" si="54"/>
        <v>2702.2118059999998</v>
      </c>
      <c r="C1187" s="46">
        <f t="shared" si="55"/>
        <v>741.86465078504921</v>
      </c>
      <c r="D1187" s="7">
        <v>0</v>
      </c>
      <c r="E1187" s="7">
        <v>0</v>
      </c>
      <c r="F1187" s="55" t="str">
        <f t="shared" si="56"/>
        <v>NA</v>
      </c>
      <c r="G1187" s="7">
        <v>0</v>
      </c>
      <c r="H1187" s="7">
        <v>0</v>
      </c>
    </row>
    <row r="1188" spans="1:8" x14ac:dyDescent="0.25">
      <c r="A1188" s="7" t="s">
        <v>2546</v>
      </c>
      <c r="B1188" s="46">
        <f t="shared" si="54"/>
        <v>1874.2276770000001</v>
      </c>
      <c r="C1188" s="46">
        <f t="shared" si="55"/>
        <v>533.59894341514189</v>
      </c>
      <c r="D1188" s="7">
        <v>0</v>
      </c>
      <c r="E1188" s="7">
        <v>0</v>
      </c>
      <c r="F1188" s="55" t="str">
        <f t="shared" si="56"/>
        <v>NA</v>
      </c>
      <c r="G1188" s="7">
        <v>0</v>
      </c>
      <c r="H1188" s="7">
        <v>0</v>
      </c>
    </row>
    <row r="1189" spans="1:8" x14ac:dyDescent="0.25">
      <c r="A1189" s="7" t="s">
        <v>2547</v>
      </c>
      <c r="B1189" s="46">
        <f t="shared" si="54"/>
        <v>2101.4978070000002</v>
      </c>
      <c r="C1189" s="46">
        <f t="shared" si="55"/>
        <v>699.70471318482123</v>
      </c>
      <c r="D1189" s="7">
        <v>0</v>
      </c>
      <c r="E1189" s="7">
        <v>0</v>
      </c>
      <c r="F1189" s="55" t="str">
        <f t="shared" si="56"/>
        <v>NA</v>
      </c>
      <c r="G1189" s="7">
        <v>0</v>
      </c>
      <c r="H1189" s="7">
        <v>0</v>
      </c>
    </row>
    <row r="1190" spans="1:8" x14ac:dyDescent="0.25">
      <c r="A1190" s="7" t="s">
        <v>4016</v>
      </c>
      <c r="B1190" s="46">
        <f t="shared" si="54"/>
        <v>734.87345900000003</v>
      </c>
      <c r="C1190" s="46">
        <f t="shared" si="55"/>
        <v>86.121927289934845</v>
      </c>
      <c r="D1190" s="7">
        <v>0</v>
      </c>
      <c r="E1190" s="7">
        <v>0</v>
      </c>
      <c r="F1190" s="55" t="str">
        <f t="shared" si="56"/>
        <v>NA</v>
      </c>
      <c r="G1190" s="7">
        <v>0</v>
      </c>
      <c r="H1190" s="7">
        <v>0</v>
      </c>
    </row>
    <row r="1191" spans="1:8" x14ac:dyDescent="0.25">
      <c r="A1191" s="7" t="s">
        <v>4017</v>
      </c>
      <c r="B1191" s="46">
        <f t="shared" si="54"/>
        <v>1927.290747</v>
      </c>
      <c r="C1191" s="46">
        <f t="shared" si="55"/>
        <v>744.81416241419311</v>
      </c>
      <c r="D1191" s="7">
        <v>0</v>
      </c>
      <c r="E1191" s="7">
        <v>0</v>
      </c>
      <c r="F1191" s="55" t="str">
        <f t="shared" si="56"/>
        <v>NA</v>
      </c>
      <c r="G1191" s="7">
        <v>0</v>
      </c>
      <c r="H1191" s="7">
        <v>0</v>
      </c>
    </row>
    <row r="1192" spans="1:8" x14ac:dyDescent="0.25">
      <c r="A1192" s="7" t="s">
        <v>2548</v>
      </c>
      <c r="B1192" s="46">
        <f t="shared" si="54"/>
        <v>703.83656900000005</v>
      </c>
      <c r="C1192" s="46">
        <f t="shared" si="55"/>
        <v>122.18029642213752</v>
      </c>
      <c r="D1192" s="7">
        <v>0</v>
      </c>
      <c r="E1192" s="7">
        <v>0</v>
      </c>
      <c r="F1192" s="55" t="str">
        <f t="shared" si="56"/>
        <v>NA</v>
      </c>
      <c r="G1192" s="7">
        <v>0</v>
      </c>
      <c r="H1192" s="7">
        <v>0</v>
      </c>
    </row>
    <row r="1193" spans="1:8" x14ac:dyDescent="0.25">
      <c r="A1193" s="7" t="s">
        <v>2549</v>
      </c>
      <c r="B1193" s="46">
        <f t="shared" si="54"/>
        <v>1306.552948</v>
      </c>
      <c r="C1193" s="46">
        <f t="shared" si="55"/>
        <v>255.20951101370113</v>
      </c>
      <c r="D1193" s="7">
        <v>0</v>
      </c>
      <c r="E1193" s="7">
        <v>0</v>
      </c>
      <c r="F1193" s="55" t="str">
        <f t="shared" si="56"/>
        <v>NA</v>
      </c>
      <c r="G1193" s="7">
        <v>0</v>
      </c>
      <c r="H1193" s="7">
        <v>0</v>
      </c>
    </row>
    <row r="1194" spans="1:8" x14ac:dyDescent="0.25">
      <c r="A1194" s="7" t="s">
        <v>2550</v>
      </c>
      <c r="B1194" s="46">
        <f t="shared" si="54"/>
        <v>599.71280899999999</v>
      </c>
      <c r="C1194" s="46">
        <f t="shared" si="55"/>
        <v>124.21387861789806</v>
      </c>
      <c r="D1194" s="7">
        <v>0</v>
      </c>
      <c r="E1194" s="7">
        <v>0</v>
      </c>
      <c r="F1194" s="55" t="str">
        <f t="shared" si="56"/>
        <v>NA</v>
      </c>
      <c r="G1194" s="7">
        <v>0</v>
      </c>
      <c r="H1194" s="7">
        <v>0</v>
      </c>
    </row>
    <row r="1195" spans="1:8" x14ac:dyDescent="0.25">
      <c r="A1195" s="7" t="s">
        <v>2551</v>
      </c>
      <c r="B1195" s="46">
        <f t="shared" si="54"/>
        <v>2473.940486</v>
      </c>
      <c r="C1195" s="46">
        <f t="shared" si="55"/>
        <v>940.19200097234557</v>
      </c>
      <c r="D1195" s="7">
        <v>0</v>
      </c>
      <c r="E1195" s="7">
        <v>0</v>
      </c>
      <c r="F1195" s="55" t="str">
        <f t="shared" si="56"/>
        <v>NA</v>
      </c>
      <c r="G1195" s="7">
        <v>0</v>
      </c>
      <c r="H1195" s="7">
        <v>0</v>
      </c>
    </row>
    <row r="1196" spans="1:8" x14ac:dyDescent="0.25">
      <c r="A1196" s="7" t="s">
        <v>2552</v>
      </c>
      <c r="B1196" s="46">
        <f t="shared" si="54"/>
        <v>2216.6346570000001</v>
      </c>
      <c r="C1196" s="46">
        <f t="shared" si="55"/>
        <v>868.22279501670948</v>
      </c>
      <c r="D1196" s="7">
        <v>0</v>
      </c>
      <c r="E1196" s="7">
        <v>0</v>
      </c>
      <c r="F1196" s="55" t="str">
        <f t="shared" si="56"/>
        <v>NA</v>
      </c>
      <c r="G1196" s="7">
        <v>0</v>
      </c>
      <c r="H1196" s="7">
        <v>0</v>
      </c>
    </row>
    <row r="1197" spans="1:8" x14ac:dyDescent="0.25">
      <c r="A1197" s="7" t="s">
        <v>2553</v>
      </c>
      <c r="B1197" s="46">
        <f t="shared" si="54"/>
        <v>1562.8575880000001</v>
      </c>
      <c r="C1197" s="46">
        <f t="shared" si="55"/>
        <v>595.79526939581353</v>
      </c>
      <c r="D1197" s="7">
        <v>0</v>
      </c>
      <c r="E1197" s="7">
        <v>0</v>
      </c>
      <c r="F1197" s="55" t="str">
        <f t="shared" si="56"/>
        <v>NA</v>
      </c>
      <c r="G1197" s="7">
        <v>0</v>
      </c>
      <c r="H1197" s="7">
        <v>0</v>
      </c>
    </row>
    <row r="1198" spans="1:8" x14ac:dyDescent="0.25">
      <c r="A1198" s="7" t="s">
        <v>2554</v>
      </c>
      <c r="B1198" s="46">
        <f t="shared" si="54"/>
        <v>1110.319708</v>
      </c>
      <c r="C1198" s="46">
        <f t="shared" si="55"/>
        <v>281.26893061122092</v>
      </c>
      <c r="D1198" s="7">
        <v>0</v>
      </c>
      <c r="E1198" s="7">
        <v>0</v>
      </c>
      <c r="F1198" s="55" t="str">
        <f t="shared" si="56"/>
        <v>NA</v>
      </c>
      <c r="G1198" s="7">
        <v>0</v>
      </c>
      <c r="H1198" s="7">
        <v>0</v>
      </c>
    </row>
    <row r="1199" spans="1:8" x14ac:dyDescent="0.25">
      <c r="A1199" s="7" t="s">
        <v>2555</v>
      </c>
      <c r="B1199" s="46">
        <f t="shared" si="54"/>
        <v>1985.3597669999999</v>
      </c>
      <c r="C1199" s="46">
        <f t="shared" si="55"/>
        <v>801.85219580710464</v>
      </c>
      <c r="D1199" s="7">
        <v>0</v>
      </c>
      <c r="E1199" s="7">
        <v>0</v>
      </c>
      <c r="F1199" s="55" t="str">
        <f t="shared" si="56"/>
        <v>NA</v>
      </c>
      <c r="G1199" s="7">
        <v>0</v>
      </c>
      <c r="H1199" s="7">
        <v>0</v>
      </c>
    </row>
    <row r="1200" spans="1:8" x14ac:dyDescent="0.25">
      <c r="A1200" s="7" t="s">
        <v>4018</v>
      </c>
      <c r="B1200" s="46">
        <f t="shared" si="54"/>
        <v>1761.0932069999999</v>
      </c>
      <c r="C1200" s="46">
        <f t="shared" si="55"/>
        <v>653.77860996239792</v>
      </c>
      <c r="D1200" s="7">
        <v>0</v>
      </c>
      <c r="E1200" s="7">
        <v>0</v>
      </c>
      <c r="F1200" s="55" t="str">
        <f t="shared" si="56"/>
        <v>NA</v>
      </c>
      <c r="G1200" s="7">
        <v>0</v>
      </c>
      <c r="H1200" s="7">
        <v>0</v>
      </c>
    </row>
    <row r="1201" spans="1:8" x14ac:dyDescent="0.25">
      <c r="A1201" s="7" t="s">
        <v>4019</v>
      </c>
      <c r="B1201" s="46">
        <f t="shared" si="54"/>
        <v>1327.5779379999999</v>
      </c>
      <c r="C1201" s="46">
        <f t="shared" si="55"/>
        <v>751.17274852461219</v>
      </c>
      <c r="D1201" s="7">
        <v>0</v>
      </c>
      <c r="E1201" s="7">
        <v>0</v>
      </c>
      <c r="F1201" s="55" t="str">
        <f t="shared" si="56"/>
        <v>NA</v>
      </c>
      <c r="G1201" s="7">
        <v>0</v>
      </c>
      <c r="H1201" s="7">
        <v>0</v>
      </c>
    </row>
    <row r="1202" spans="1:8" x14ac:dyDescent="0.25">
      <c r="A1202" s="7" t="s">
        <v>2556</v>
      </c>
      <c r="B1202" s="46">
        <f t="shared" si="54"/>
        <v>3241.8532150000001</v>
      </c>
      <c r="C1202" s="46">
        <f t="shared" si="55"/>
        <v>1029.3268238604369</v>
      </c>
      <c r="D1202" s="7">
        <v>0</v>
      </c>
      <c r="E1202" s="7">
        <v>0</v>
      </c>
      <c r="F1202" s="55" t="str">
        <f t="shared" si="56"/>
        <v>NA</v>
      </c>
      <c r="G1202" s="7">
        <v>0</v>
      </c>
      <c r="H1202" s="7">
        <v>0</v>
      </c>
    </row>
    <row r="1203" spans="1:8" x14ac:dyDescent="0.25">
      <c r="A1203" s="7" t="s">
        <v>2557</v>
      </c>
      <c r="B1203" s="46">
        <f t="shared" si="54"/>
        <v>1724.0491770000001</v>
      </c>
      <c r="C1203" s="46">
        <f t="shared" si="55"/>
        <v>658.80064788514869</v>
      </c>
      <c r="D1203" s="7">
        <v>0</v>
      </c>
      <c r="E1203" s="7">
        <v>0</v>
      </c>
      <c r="F1203" s="55" t="str">
        <f t="shared" si="56"/>
        <v>NA</v>
      </c>
      <c r="G1203" s="7">
        <v>0</v>
      </c>
      <c r="H1203" s="7">
        <v>0</v>
      </c>
    </row>
    <row r="1204" spans="1:8" x14ac:dyDescent="0.25">
      <c r="A1204" s="7" t="s">
        <v>4020</v>
      </c>
      <c r="B1204" s="46">
        <f t="shared" si="54"/>
        <v>1402.6671879999999</v>
      </c>
      <c r="C1204" s="46">
        <f t="shared" si="55"/>
        <v>579.85860893062966</v>
      </c>
      <c r="D1204" s="7">
        <v>0</v>
      </c>
      <c r="E1204" s="7">
        <v>0</v>
      </c>
      <c r="F1204" s="55" t="str">
        <f t="shared" si="56"/>
        <v>NA</v>
      </c>
      <c r="G1204" s="7">
        <v>0</v>
      </c>
      <c r="H1204" s="7">
        <v>0</v>
      </c>
    </row>
    <row r="1205" spans="1:8" x14ac:dyDescent="0.25">
      <c r="A1205" s="7" t="s">
        <v>4021</v>
      </c>
      <c r="B1205" s="46">
        <f t="shared" si="54"/>
        <v>1619.925418</v>
      </c>
      <c r="C1205" s="46">
        <f t="shared" si="55"/>
        <v>619.79940677512332</v>
      </c>
      <c r="D1205" s="7">
        <v>0</v>
      </c>
      <c r="E1205" s="7">
        <v>0</v>
      </c>
      <c r="F1205" s="55" t="str">
        <f t="shared" si="56"/>
        <v>NA</v>
      </c>
      <c r="G1205" s="7">
        <v>0</v>
      </c>
      <c r="H1205" s="7">
        <v>0</v>
      </c>
    </row>
    <row r="1206" spans="1:8" x14ac:dyDescent="0.25">
      <c r="A1206" s="7" t="s">
        <v>2558</v>
      </c>
      <c r="B1206" s="46">
        <f t="shared" si="54"/>
        <v>2546.0261660000001</v>
      </c>
      <c r="C1206" s="46">
        <f t="shared" si="55"/>
        <v>1020.2585264425383</v>
      </c>
      <c r="D1206" s="7">
        <v>0</v>
      </c>
      <c r="E1206" s="7">
        <v>0</v>
      </c>
      <c r="F1206" s="55" t="str">
        <f t="shared" si="56"/>
        <v>NA</v>
      </c>
      <c r="G1206" s="7">
        <v>0</v>
      </c>
      <c r="H1206" s="7">
        <v>0</v>
      </c>
    </row>
    <row r="1207" spans="1:8" x14ac:dyDescent="0.25">
      <c r="A1207" s="7" t="s">
        <v>2559</v>
      </c>
      <c r="B1207" s="46">
        <f t="shared" si="54"/>
        <v>1937.302647</v>
      </c>
      <c r="C1207" s="46">
        <f t="shared" si="55"/>
        <v>907.9876640281102</v>
      </c>
      <c r="D1207" s="7">
        <v>0</v>
      </c>
      <c r="E1207" s="7">
        <v>0</v>
      </c>
      <c r="F1207" s="55" t="str">
        <f t="shared" si="56"/>
        <v>NA</v>
      </c>
      <c r="G1207" s="7">
        <v>0</v>
      </c>
      <c r="H1207" s="7">
        <v>0</v>
      </c>
    </row>
    <row r="1208" spans="1:8" x14ac:dyDescent="0.25">
      <c r="A1208" s="7" t="s">
        <v>2560</v>
      </c>
      <c r="B1208" s="46">
        <f t="shared" si="54"/>
        <v>1488.769528</v>
      </c>
      <c r="C1208" s="46">
        <f t="shared" si="55"/>
        <v>543.76039035755116</v>
      </c>
      <c r="D1208" s="7">
        <v>0</v>
      </c>
      <c r="E1208" s="7">
        <v>0</v>
      </c>
      <c r="F1208" s="55" t="str">
        <f t="shared" si="56"/>
        <v>NA</v>
      </c>
      <c r="G1208" s="7">
        <v>0</v>
      </c>
      <c r="H1208" s="7">
        <v>0</v>
      </c>
    </row>
    <row r="1209" spans="1:8" x14ac:dyDescent="0.25">
      <c r="A1209" s="7" t="s">
        <v>2561</v>
      </c>
      <c r="B1209" s="46">
        <f t="shared" si="54"/>
        <v>1634.943268</v>
      </c>
      <c r="C1209" s="46">
        <f t="shared" si="55"/>
        <v>973.2442511486945</v>
      </c>
      <c r="D1209" s="7">
        <v>0</v>
      </c>
      <c r="E1209" s="7">
        <v>0</v>
      </c>
      <c r="F1209" s="55" t="str">
        <f t="shared" si="56"/>
        <v>NA</v>
      </c>
      <c r="G1209" s="7">
        <v>0</v>
      </c>
      <c r="H1209" s="7">
        <v>0</v>
      </c>
    </row>
    <row r="1210" spans="1:8" x14ac:dyDescent="0.25">
      <c r="A1210" s="7" t="s">
        <v>2562</v>
      </c>
      <c r="B1210" s="46">
        <f t="shared" si="54"/>
        <v>1920.2824169999999</v>
      </c>
      <c r="C1210" s="46">
        <f t="shared" si="55"/>
        <v>879.96522690067059</v>
      </c>
      <c r="D1210" s="7">
        <v>0</v>
      </c>
      <c r="E1210" s="7">
        <v>0</v>
      </c>
      <c r="F1210" s="55" t="str">
        <f t="shared" si="56"/>
        <v>NA</v>
      </c>
      <c r="G1210" s="7">
        <v>0</v>
      </c>
      <c r="H1210" s="7">
        <v>0</v>
      </c>
    </row>
    <row r="1211" spans="1:8" x14ac:dyDescent="0.25">
      <c r="A1211" s="7" t="s">
        <v>2563</v>
      </c>
      <c r="B1211" s="46">
        <f t="shared" si="54"/>
        <v>1358.614828</v>
      </c>
      <c r="C1211" s="46">
        <f t="shared" si="55"/>
        <v>537.82118398011733</v>
      </c>
      <c r="D1211" s="7">
        <v>0</v>
      </c>
      <c r="E1211" s="7">
        <v>0</v>
      </c>
      <c r="F1211" s="55" t="str">
        <f t="shared" si="56"/>
        <v>NA</v>
      </c>
      <c r="G1211" s="7">
        <v>0</v>
      </c>
      <c r="H1211" s="7">
        <v>0</v>
      </c>
    </row>
    <row r="1212" spans="1:8" x14ac:dyDescent="0.25">
      <c r="A1212" s="7" t="s">
        <v>2564</v>
      </c>
      <c r="B1212" s="46">
        <f t="shared" si="54"/>
        <v>1713.036087</v>
      </c>
      <c r="C1212" s="46">
        <f t="shared" si="55"/>
        <v>831.01613355910206</v>
      </c>
      <c r="D1212" s="7">
        <v>0</v>
      </c>
      <c r="E1212" s="7">
        <v>0</v>
      </c>
      <c r="F1212" s="55" t="str">
        <f t="shared" si="56"/>
        <v>NA</v>
      </c>
      <c r="G1212" s="7">
        <v>0</v>
      </c>
      <c r="H1212" s="7">
        <v>0</v>
      </c>
    </row>
    <row r="1213" spans="1:8" x14ac:dyDescent="0.25">
      <c r="A1213" s="7" t="s">
        <v>4022</v>
      </c>
      <c r="B1213" s="46">
        <f t="shared" si="54"/>
        <v>2149.5549270000001</v>
      </c>
      <c r="C1213" s="46">
        <f t="shared" si="55"/>
        <v>1201.1842440000598</v>
      </c>
      <c r="D1213" s="7">
        <v>0</v>
      </c>
      <c r="E1213" s="7">
        <v>0</v>
      </c>
      <c r="F1213" s="55" t="str">
        <f t="shared" si="56"/>
        <v>NA</v>
      </c>
      <c r="G1213" s="7">
        <v>0</v>
      </c>
      <c r="H1213" s="7">
        <v>0</v>
      </c>
    </row>
    <row r="1214" spans="1:8" x14ac:dyDescent="0.25">
      <c r="A1214" s="7" t="s">
        <v>4023</v>
      </c>
      <c r="B1214" s="46">
        <f t="shared" si="54"/>
        <v>1463.7397779999999</v>
      </c>
      <c r="C1214" s="46">
        <f t="shared" si="55"/>
        <v>857.21838827942111</v>
      </c>
      <c r="D1214" s="7">
        <v>0</v>
      </c>
      <c r="E1214" s="7">
        <v>0</v>
      </c>
      <c r="F1214" s="55" t="str">
        <f t="shared" si="56"/>
        <v>NA</v>
      </c>
      <c r="G1214" s="7">
        <v>0</v>
      </c>
      <c r="H1214" s="7">
        <v>0</v>
      </c>
    </row>
    <row r="1215" spans="1:8" x14ac:dyDescent="0.25">
      <c r="A1215" s="7" t="s">
        <v>4024</v>
      </c>
      <c r="B1215" s="46">
        <f t="shared" si="54"/>
        <v>1435.7064580000001</v>
      </c>
      <c r="C1215" s="46">
        <f t="shared" si="55"/>
        <v>836.21080276500811</v>
      </c>
      <c r="D1215" s="7">
        <v>0</v>
      </c>
      <c r="E1215" s="7">
        <v>0</v>
      </c>
      <c r="F1215" s="55" t="str">
        <f t="shared" si="56"/>
        <v>NA</v>
      </c>
      <c r="G1215" s="7">
        <v>0</v>
      </c>
      <c r="H1215" s="7">
        <v>0</v>
      </c>
    </row>
    <row r="1216" spans="1:8" x14ac:dyDescent="0.25">
      <c r="A1216" s="7" t="s">
        <v>4025</v>
      </c>
      <c r="B1216" s="46">
        <f t="shared" si="54"/>
        <v>1401.6659979999999</v>
      </c>
      <c r="C1216" s="46">
        <f t="shared" si="55"/>
        <v>686.01649633103989</v>
      </c>
      <c r="D1216" s="7">
        <v>0</v>
      </c>
      <c r="E1216" s="7">
        <v>0</v>
      </c>
      <c r="F1216" s="55" t="str">
        <f t="shared" si="56"/>
        <v>NA</v>
      </c>
      <c r="G1216" s="7">
        <v>0</v>
      </c>
      <c r="H1216" s="7">
        <v>0</v>
      </c>
    </row>
    <row r="1217" spans="1:8" x14ac:dyDescent="0.25">
      <c r="A1217" s="7" t="s">
        <v>4026</v>
      </c>
      <c r="B1217" s="46">
        <f t="shared" si="54"/>
        <v>1304.5505680000001</v>
      </c>
      <c r="C1217" s="46">
        <f t="shared" si="55"/>
        <v>447.3677861621108</v>
      </c>
      <c r="D1217" s="7">
        <v>0</v>
      </c>
      <c r="E1217" s="7">
        <v>0</v>
      </c>
      <c r="F1217" s="55" t="str">
        <f t="shared" si="56"/>
        <v>NA</v>
      </c>
      <c r="G1217" s="7">
        <v>0</v>
      </c>
      <c r="H1217" s="7">
        <v>0</v>
      </c>
    </row>
    <row r="1218" spans="1:8" x14ac:dyDescent="0.25">
      <c r="A1218" s="7" t="s">
        <v>2565</v>
      </c>
      <c r="B1218" s="46">
        <f t="shared" si="54"/>
        <v>2032.816237</v>
      </c>
      <c r="C1218" s="46">
        <f t="shared" si="55"/>
        <v>258.74056270791937</v>
      </c>
      <c r="D1218" s="7">
        <v>0</v>
      </c>
      <c r="E1218" s="7">
        <v>0</v>
      </c>
      <c r="F1218" s="55" t="str">
        <f t="shared" si="56"/>
        <v>NA</v>
      </c>
      <c r="G1218" s="7">
        <v>0</v>
      </c>
      <c r="H1218" s="7">
        <v>0</v>
      </c>
    </row>
    <row r="1219" spans="1:8" x14ac:dyDescent="0.25">
      <c r="A1219" s="7" t="s">
        <v>4027</v>
      </c>
      <c r="B1219" s="46">
        <f t="shared" si="54"/>
        <v>2038.8572959999999</v>
      </c>
      <c r="C1219" s="46">
        <f t="shared" si="55"/>
        <v>517.47131635203709</v>
      </c>
      <c r="D1219" s="7">
        <v>0</v>
      </c>
      <c r="E1219" s="7">
        <v>0</v>
      </c>
      <c r="F1219" s="55" t="str">
        <f t="shared" si="56"/>
        <v>NA</v>
      </c>
      <c r="G1219" s="7">
        <v>0</v>
      </c>
      <c r="H1219" s="7">
        <v>0</v>
      </c>
    </row>
    <row r="1220" spans="1:8" x14ac:dyDescent="0.25">
      <c r="A1220" s="7" t="s">
        <v>4028</v>
      </c>
      <c r="B1220" s="46">
        <f t="shared" si="54"/>
        <v>1842.52289</v>
      </c>
      <c r="C1220" s="46">
        <f t="shared" si="55"/>
        <v>378.59109246970871</v>
      </c>
      <c r="D1220" s="7">
        <v>0</v>
      </c>
      <c r="E1220" s="7">
        <v>0</v>
      </c>
      <c r="F1220" s="55" t="str">
        <f t="shared" si="56"/>
        <v>NA</v>
      </c>
      <c r="G1220" s="7">
        <v>0</v>
      </c>
      <c r="H1220" s="7">
        <v>0</v>
      </c>
    </row>
    <row r="1221" spans="1:8" x14ac:dyDescent="0.25">
      <c r="A1221" s="7" t="s">
        <v>2566</v>
      </c>
      <c r="B1221" s="46">
        <f t="shared" si="54"/>
        <v>1070.2742249999999</v>
      </c>
      <c r="C1221" s="46">
        <f t="shared" si="55"/>
        <v>177.21773898922498</v>
      </c>
      <c r="D1221" s="7">
        <v>0</v>
      </c>
      <c r="E1221" s="7">
        <v>0</v>
      </c>
      <c r="F1221" s="55" t="str">
        <f t="shared" si="56"/>
        <v>NA</v>
      </c>
      <c r="G1221" s="7">
        <v>0</v>
      </c>
      <c r="H1221" s="7">
        <v>0</v>
      </c>
    </row>
    <row r="1222" spans="1:8" x14ac:dyDescent="0.25">
      <c r="A1222" s="7" t="s">
        <v>2567</v>
      </c>
      <c r="B1222" s="46">
        <f t="shared" si="54"/>
        <v>1306.8823560000001</v>
      </c>
      <c r="C1222" s="46">
        <f t="shared" si="55"/>
        <v>367.37141373558887</v>
      </c>
      <c r="D1222" s="7">
        <v>0</v>
      </c>
      <c r="E1222" s="7">
        <v>0</v>
      </c>
      <c r="F1222" s="55" t="str">
        <f t="shared" si="56"/>
        <v>NA</v>
      </c>
      <c r="G1222" s="7">
        <v>0</v>
      </c>
      <c r="H1222" s="7">
        <v>0</v>
      </c>
    </row>
    <row r="1223" spans="1:8" x14ac:dyDescent="0.25">
      <c r="A1223" s="7" t="s">
        <v>4029</v>
      </c>
      <c r="B1223" s="46">
        <f t="shared" si="54"/>
        <v>1088.3974009999999</v>
      </c>
      <c r="C1223" s="46">
        <f t="shared" si="55"/>
        <v>409.77137891686533</v>
      </c>
      <c r="D1223" s="7">
        <v>0</v>
      </c>
      <c r="E1223" s="7">
        <v>0</v>
      </c>
      <c r="F1223" s="55" t="str">
        <f t="shared" si="56"/>
        <v>NA</v>
      </c>
      <c r="G1223" s="7">
        <v>0</v>
      </c>
      <c r="H1223" s="7">
        <v>0</v>
      </c>
    </row>
    <row r="1224" spans="1:8" x14ac:dyDescent="0.25">
      <c r="A1224" s="7" t="s">
        <v>4030</v>
      </c>
      <c r="B1224" s="46">
        <f t="shared" si="54"/>
        <v>2274.458584</v>
      </c>
      <c r="C1224" s="46">
        <f t="shared" si="55"/>
        <v>695.81900647045359</v>
      </c>
      <c r="D1224" s="7">
        <v>0</v>
      </c>
      <c r="E1224" s="7">
        <v>0</v>
      </c>
      <c r="F1224" s="55" t="str">
        <f t="shared" si="56"/>
        <v>NA</v>
      </c>
      <c r="G1224" s="7">
        <v>0</v>
      </c>
      <c r="H1224" s="7">
        <v>0</v>
      </c>
    </row>
    <row r="1225" spans="1:8" x14ac:dyDescent="0.25">
      <c r="A1225" s="7" t="s">
        <v>4031</v>
      </c>
      <c r="B1225" s="46">
        <f t="shared" ref="B1225:B1288" si="57">VLOOKUP(A1225,households,2,FALSE)</f>
        <v>1097.458989</v>
      </c>
      <c r="C1225" s="46">
        <f t="shared" ref="C1225:C1288" si="58">VLOOKUP(A1225,households,3,FALSE)</f>
        <v>191.28360190378407</v>
      </c>
      <c r="D1225" s="7">
        <v>0</v>
      </c>
      <c r="E1225" s="7">
        <v>0</v>
      </c>
      <c r="F1225" s="55" t="str">
        <f t="shared" si="56"/>
        <v>NA</v>
      </c>
      <c r="G1225" s="7">
        <v>0</v>
      </c>
      <c r="H1225" s="7">
        <v>0</v>
      </c>
    </row>
    <row r="1226" spans="1:8" x14ac:dyDescent="0.25">
      <c r="A1226" s="7" t="s">
        <v>2568</v>
      </c>
      <c r="B1226" s="46">
        <f t="shared" si="57"/>
        <v>1143.773772</v>
      </c>
      <c r="C1226" s="46">
        <f t="shared" si="58"/>
        <v>557.59859924023817</v>
      </c>
      <c r="D1226" s="7">
        <v>0</v>
      </c>
      <c r="E1226" s="7">
        <v>0</v>
      </c>
      <c r="F1226" s="55" t="str">
        <f t="shared" ref="F1226:F1289" si="59">IF(D1226=0,"NA","Wireline")</f>
        <v>NA</v>
      </c>
      <c r="G1226" s="7">
        <v>0</v>
      </c>
      <c r="H1226" s="7">
        <v>0</v>
      </c>
    </row>
    <row r="1227" spans="1:8" x14ac:dyDescent="0.25">
      <c r="A1227" s="7" t="s">
        <v>2569</v>
      </c>
      <c r="B1227" s="46">
        <f t="shared" si="57"/>
        <v>3602.484645</v>
      </c>
      <c r="C1227" s="46">
        <f t="shared" si="58"/>
        <v>1579.6095081583992</v>
      </c>
      <c r="D1227" s="7">
        <v>0</v>
      </c>
      <c r="E1227" s="7">
        <v>0</v>
      </c>
      <c r="F1227" s="55" t="str">
        <f t="shared" si="59"/>
        <v>NA</v>
      </c>
      <c r="G1227" s="7">
        <v>0</v>
      </c>
      <c r="H1227" s="7">
        <v>0</v>
      </c>
    </row>
    <row r="1228" spans="1:8" x14ac:dyDescent="0.25">
      <c r="A1228" s="7" t="s">
        <v>2570</v>
      </c>
      <c r="B1228" s="46">
        <f t="shared" si="57"/>
        <v>2086.1789220000001</v>
      </c>
      <c r="C1228" s="46">
        <f t="shared" si="58"/>
        <v>731.80391649260002</v>
      </c>
      <c r="D1228" s="7">
        <v>0</v>
      </c>
      <c r="E1228" s="7">
        <v>0</v>
      </c>
      <c r="F1228" s="55" t="str">
        <f t="shared" si="59"/>
        <v>NA</v>
      </c>
      <c r="G1228" s="7">
        <v>0</v>
      </c>
      <c r="H1228" s="7">
        <v>0</v>
      </c>
    </row>
    <row r="1229" spans="1:8" x14ac:dyDescent="0.25">
      <c r="A1229" s="7" t="s">
        <v>2571</v>
      </c>
      <c r="B1229" s="46">
        <f t="shared" si="57"/>
        <v>2007.64516</v>
      </c>
      <c r="C1229" s="46">
        <f t="shared" si="58"/>
        <v>702.78365401197607</v>
      </c>
      <c r="D1229" s="7">
        <v>0</v>
      </c>
      <c r="E1229" s="7">
        <v>0</v>
      </c>
      <c r="F1229" s="55" t="str">
        <f t="shared" si="59"/>
        <v>NA</v>
      </c>
      <c r="G1229" s="7">
        <v>0</v>
      </c>
      <c r="H1229" s="7">
        <v>0</v>
      </c>
    </row>
    <row r="1230" spans="1:8" x14ac:dyDescent="0.25">
      <c r="A1230" s="7" t="s">
        <v>2572</v>
      </c>
      <c r="B1230" s="46">
        <f t="shared" si="57"/>
        <v>2504.0188130000001</v>
      </c>
      <c r="C1230" s="46">
        <f t="shared" si="58"/>
        <v>470.16030062212445</v>
      </c>
      <c r="D1230" s="7">
        <v>0</v>
      </c>
      <c r="E1230" s="7">
        <v>0</v>
      </c>
      <c r="F1230" s="55" t="str">
        <f t="shared" si="59"/>
        <v>NA</v>
      </c>
      <c r="G1230" s="7">
        <v>0</v>
      </c>
      <c r="H1230" s="7">
        <v>0</v>
      </c>
    </row>
    <row r="1231" spans="1:8" x14ac:dyDescent="0.25">
      <c r="A1231" s="7" t="s">
        <v>2573</v>
      </c>
      <c r="B1231" s="46">
        <f t="shared" si="57"/>
        <v>1427.7035289999999</v>
      </c>
      <c r="C1231" s="46">
        <f t="shared" si="58"/>
        <v>387.57207874718773</v>
      </c>
      <c r="D1231" s="7">
        <v>0</v>
      </c>
      <c r="E1231" s="7">
        <v>0</v>
      </c>
      <c r="F1231" s="55" t="str">
        <f t="shared" si="59"/>
        <v>NA</v>
      </c>
      <c r="G1231" s="7">
        <v>0</v>
      </c>
      <c r="H1231" s="7">
        <v>0</v>
      </c>
    </row>
    <row r="1232" spans="1:8" x14ac:dyDescent="0.25">
      <c r="A1232" s="7" t="s">
        <v>2574</v>
      </c>
      <c r="B1232" s="46">
        <f t="shared" si="57"/>
        <v>1362.2587269999999</v>
      </c>
      <c r="C1232" s="46">
        <f t="shared" si="58"/>
        <v>238.65562086372043</v>
      </c>
      <c r="D1232" s="7">
        <v>0</v>
      </c>
      <c r="E1232" s="7">
        <v>0</v>
      </c>
      <c r="F1232" s="55" t="str">
        <f t="shared" si="59"/>
        <v>NA</v>
      </c>
      <c r="G1232" s="7">
        <v>0</v>
      </c>
      <c r="H1232" s="7">
        <v>0</v>
      </c>
    </row>
    <row r="1233" spans="1:8" x14ac:dyDescent="0.25">
      <c r="A1233" s="7" t="s">
        <v>2575</v>
      </c>
      <c r="B1233" s="46">
        <f t="shared" si="57"/>
        <v>1264.5949450000001</v>
      </c>
      <c r="C1233" s="46">
        <f t="shared" si="58"/>
        <v>265.769642180088</v>
      </c>
      <c r="D1233" s="7">
        <v>0</v>
      </c>
      <c r="E1233" s="7">
        <v>0</v>
      </c>
      <c r="F1233" s="55" t="str">
        <f t="shared" si="59"/>
        <v>NA</v>
      </c>
      <c r="G1233" s="7">
        <v>0</v>
      </c>
      <c r="H1233" s="7">
        <v>0</v>
      </c>
    </row>
    <row r="1234" spans="1:8" x14ac:dyDescent="0.25">
      <c r="A1234" s="7" t="s">
        <v>2576</v>
      </c>
      <c r="B1234" s="46">
        <f t="shared" si="57"/>
        <v>1482.0730570000001</v>
      </c>
      <c r="C1234" s="46">
        <f t="shared" si="58"/>
        <v>309.18810657221172</v>
      </c>
      <c r="D1234" s="7">
        <v>0</v>
      </c>
      <c r="E1234" s="7">
        <v>0</v>
      </c>
      <c r="F1234" s="55" t="str">
        <f t="shared" si="59"/>
        <v>NA</v>
      </c>
      <c r="G1234" s="7">
        <v>0</v>
      </c>
      <c r="H1234" s="7">
        <v>0</v>
      </c>
    </row>
    <row r="1235" spans="1:8" x14ac:dyDescent="0.25">
      <c r="A1235" s="7" t="s">
        <v>2577</v>
      </c>
      <c r="B1235" s="46">
        <f t="shared" si="57"/>
        <v>978.65150200000005</v>
      </c>
      <c r="C1235" s="46">
        <f t="shared" si="58"/>
        <v>197.27528136759076</v>
      </c>
      <c r="D1235" s="7">
        <v>0</v>
      </c>
      <c r="E1235" s="7">
        <v>0</v>
      </c>
      <c r="F1235" s="55" t="str">
        <f t="shared" si="59"/>
        <v>NA</v>
      </c>
      <c r="G1235" s="7">
        <v>0</v>
      </c>
      <c r="H1235" s="7">
        <v>0</v>
      </c>
    </row>
    <row r="1236" spans="1:8" x14ac:dyDescent="0.25">
      <c r="A1236" s="7" t="s">
        <v>2578</v>
      </c>
      <c r="B1236" s="46">
        <f t="shared" si="57"/>
        <v>2401.320815</v>
      </c>
      <c r="C1236" s="46">
        <f t="shared" si="58"/>
        <v>468.27474926965499</v>
      </c>
      <c r="D1236" s="7">
        <v>0</v>
      </c>
      <c r="E1236" s="7">
        <v>0</v>
      </c>
      <c r="F1236" s="55" t="str">
        <f t="shared" si="59"/>
        <v>NA</v>
      </c>
      <c r="G1236" s="7">
        <v>0</v>
      </c>
      <c r="H1236" s="7">
        <v>0</v>
      </c>
    </row>
    <row r="1237" spans="1:8" x14ac:dyDescent="0.25">
      <c r="A1237" s="7" t="s">
        <v>2579</v>
      </c>
      <c r="B1237" s="46">
        <f t="shared" si="57"/>
        <v>3925.6812829999999</v>
      </c>
      <c r="C1237" s="46">
        <f t="shared" si="58"/>
        <v>919.15880437251769</v>
      </c>
      <c r="D1237" s="7">
        <v>0</v>
      </c>
      <c r="E1237" s="7">
        <v>0</v>
      </c>
      <c r="F1237" s="55" t="str">
        <f t="shared" si="59"/>
        <v>NA</v>
      </c>
      <c r="G1237" s="7">
        <v>0</v>
      </c>
      <c r="H1237" s="7">
        <v>0</v>
      </c>
    </row>
    <row r="1238" spans="1:8" x14ac:dyDescent="0.25">
      <c r="A1238" s="7" t="s">
        <v>2580</v>
      </c>
      <c r="B1238" s="46">
        <f t="shared" si="57"/>
        <v>2624.839986</v>
      </c>
      <c r="C1238" s="46">
        <f t="shared" si="58"/>
        <v>454.09147854615941</v>
      </c>
      <c r="D1238" s="7">
        <v>0</v>
      </c>
      <c r="E1238" s="7">
        <v>0</v>
      </c>
      <c r="F1238" s="55" t="str">
        <f t="shared" si="59"/>
        <v>NA</v>
      </c>
      <c r="G1238" s="7">
        <v>0</v>
      </c>
      <c r="H1238" s="7">
        <v>0</v>
      </c>
    </row>
    <row r="1239" spans="1:8" x14ac:dyDescent="0.25">
      <c r="A1239" s="7" t="s">
        <v>4032</v>
      </c>
      <c r="B1239" s="46">
        <f t="shared" si="57"/>
        <v>1277.683906</v>
      </c>
      <c r="C1239" s="46">
        <f t="shared" si="58"/>
        <v>264.74577279232886</v>
      </c>
      <c r="D1239" s="7">
        <v>0</v>
      </c>
      <c r="E1239" s="7">
        <v>0</v>
      </c>
      <c r="F1239" s="55" t="str">
        <f t="shared" si="59"/>
        <v>NA</v>
      </c>
      <c r="G1239" s="7">
        <v>0</v>
      </c>
      <c r="H1239" s="7">
        <v>0</v>
      </c>
    </row>
    <row r="1240" spans="1:8" x14ac:dyDescent="0.25">
      <c r="A1240" s="7" t="s">
        <v>4033</v>
      </c>
      <c r="B1240" s="46">
        <f t="shared" si="57"/>
        <v>1386.422961</v>
      </c>
      <c r="C1240" s="46">
        <f t="shared" si="58"/>
        <v>526.59288776534027</v>
      </c>
      <c r="D1240" s="7">
        <v>0</v>
      </c>
      <c r="E1240" s="7">
        <v>0</v>
      </c>
      <c r="F1240" s="55" t="str">
        <f t="shared" si="59"/>
        <v>NA</v>
      </c>
      <c r="G1240" s="7">
        <v>0</v>
      </c>
      <c r="H1240" s="7">
        <v>0</v>
      </c>
    </row>
    <row r="1241" spans="1:8" x14ac:dyDescent="0.25">
      <c r="A1241" s="7" t="s">
        <v>2581</v>
      </c>
      <c r="B1241" s="46">
        <f t="shared" si="57"/>
        <v>0</v>
      </c>
      <c r="C1241" s="46">
        <f t="shared" si="58"/>
        <v>0</v>
      </c>
      <c r="D1241" s="7">
        <v>0</v>
      </c>
      <c r="E1241" s="7">
        <v>0</v>
      </c>
      <c r="F1241" s="55" t="str">
        <f t="shared" si="59"/>
        <v>NA</v>
      </c>
      <c r="G1241" s="7">
        <v>0</v>
      </c>
      <c r="H1241" s="7">
        <v>0</v>
      </c>
    </row>
    <row r="1242" spans="1:8" x14ac:dyDescent="0.25">
      <c r="A1242" s="7" t="s">
        <v>2582</v>
      </c>
      <c r="B1242" s="46">
        <f t="shared" si="57"/>
        <v>1694.4186360000001</v>
      </c>
      <c r="C1242" s="46">
        <f t="shared" si="58"/>
        <v>425.35612539870061</v>
      </c>
      <c r="D1242" s="7">
        <v>0</v>
      </c>
      <c r="E1242" s="7">
        <v>0</v>
      </c>
      <c r="F1242" s="55" t="str">
        <f t="shared" si="59"/>
        <v>NA</v>
      </c>
      <c r="G1242" s="7">
        <v>0</v>
      </c>
      <c r="H1242" s="7">
        <v>0</v>
      </c>
    </row>
    <row r="1243" spans="1:8" x14ac:dyDescent="0.25">
      <c r="A1243" s="7" t="s">
        <v>4034</v>
      </c>
      <c r="B1243" s="46">
        <f t="shared" si="57"/>
        <v>1051.8806770000001</v>
      </c>
      <c r="C1243" s="46">
        <f t="shared" si="58"/>
        <v>432.3619909267365</v>
      </c>
      <c r="D1243" s="7">
        <v>0</v>
      </c>
      <c r="E1243" s="7">
        <v>0</v>
      </c>
      <c r="F1243" s="55" t="str">
        <f t="shared" si="59"/>
        <v>NA</v>
      </c>
      <c r="G1243" s="7">
        <v>0</v>
      </c>
      <c r="H1243" s="7">
        <v>0</v>
      </c>
    </row>
    <row r="1244" spans="1:8" x14ac:dyDescent="0.25">
      <c r="A1244" s="7" t="s">
        <v>4035</v>
      </c>
      <c r="B1244" s="46">
        <f t="shared" si="57"/>
        <v>1434.200771</v>
      </c>
      <c r="C1244" s="46">
        <f t="shared" si="58"/>
        <v>358.29998326448015</v>
      </c>
      <c r="D1244" s="7">
        <v>0</v>
      </c>
      <c r="E1244" s="7">
        <v>0</v>
      </c>
      <c r="F1244" s="55" t="str">
        <f t="shared" si="59"/>
        <v>NA</v>
      </c>
      <c r="G1244" s="7">
        <v>0</v>
      </c>
      <c r="H1244" s="7">
        <v>0</v>
      </c>
    </row>
    <row r="1245" spans="1:8" x14ac:dyDescent="0.25">
      <c r="A1245" s="7" t="s">
        <v>2583</v>
      </c>
      <c r="B1245" s="46">
        <f t="shared" si="57"/>
        <v>1791.499916</v>
      </c>
      <c r="C1245" s="46">
        <f t="shared" si="58"/>
        <v>734.61504935418986</v>
      </c>
      <c r="D1245" s="7">
        <v>0</v>
      </c>
      <c r="E1245" s="7">
        <v>0</v>
      </c>
      <c r="F1245" s="55" t="str">
        <f t="shared" si="59"/>
        <v>NA</v>
      </c>
      <c r="G1245" s="7">
        <v>0</v>
      </c>
      <c r="H1245" s="7">
        <v>0</v>
      </c>
    </row>
    <row r="1246" spans="1:8" x14ac:dyDescent="0.25">
      <c r="A1246" s="7" t="s">
        <v>2584</v>
      </c>
      <c r="B1246" s="46">
        <f t="shared" si="57"/>
        <v>2180.5391279999999</v>
      </c>
      <c r="C1246" s="46">
        <f t="shared" si="58"/>
        <v>239.98820768555188</v>
      </c>
      <c r="D1246" s="7">
        <v>0</v>
      </c>
      <c r="E1246" s="7">
        <v>0</v>
      </c>
      <c r="F1246" s="55" t="str">
        <f t="shared" si="59"/>
        <v>NA</v>
      </c>
      <c r="G1246" s="7">
        <v>0</v>
      </c>
      <c r="H1246" s="7">
        <v>0</v>
      </c>
    </row>
    <row r="1247" spans="1:8" x14ac:dyDescent="0.25">
      <c r="A1247" s="7" t="s">
        <v>2585</v>
      </c>
      <c r="B1247" s="46">
        <f t="shared" si="57"/>
        <v>1007.760817</v>
      </c>
      <c r="C1247" s="46">
        <f t="shared" si="58"/>
        <v>61.455029564701086</v>
      </c>
      <c r="D1247" s="7">
        <v>0</v>
      </c>
      <c r="E1247" s="7">
        <v>0</v>
      </c>
      <c r="F1247" s="55" t="str">
        <f t="shared" si="59"/>
        <v>NA</v>
      </c>
      <c r="G1247" s="7">
        <v>0</v>
      </c>
      <c r="H1247" s="7">
        <v>0</v>
      </c>
    </row>
    <row r="1248" spans="1:8" x14ac:dyDescent="0.25">
      <c r="A1248" s="7" t="s">
        <v>2586</v>
      </c>
      <c r="B1248" s="46">
        <f t="shared" si="57"/>
        <v>1814.976985</v>
      </c>
      <c r="C1248" s="46">
        <f t="shared" si="58"/>
        <v>181.35864791147449</v>
      </c>
      <c r="D1248" s="7">
        <v>0</v>
      </c>
      <c r="E1248" s="7">
        <v>0</v>
      </c>
      <c r="F1248" s="55" t="str">
        <f t="shared" si="59"/>
        <v>NA</v>
      </c>
      <c r="G1248" s="7">
        <v>0</v>
      </c>
      <c r="H1248" s="7">
        <v>0</v>
      </c>
    </row>
    <row r="1249" spans="1:8" x14ac:dyDescent="0.25">
      <c r="A1249" s="7" t="s">
        <v>4036</v>
      </c>
      <c r="B1249" s="46">
        <f t="shared" si="57"/>
        <v>1571.3163300000001</v>
      </c>
      <c r="C1249" s="46">
        <f t="shared" si="58"/>
        <v>110.99186542809339</v>
      </c>
      <c r="D1249" s="7">
        <v>0</v>
      </c>
      <c r="E1249" s="7">
        <v>0</v>
      </c>
      <c r="F1249" s="55" t="str">
        <f t="shared" si="59"/>
        <v>NA</v>
      </c>
      <c r="G1249" s="7">
        <v>0</v>
      </c>
      <c r="H1249" s="7">
        <v>0</v>
      </c>
    </row>
    <row r="1250" spans="1:8" x14ac:dyDescent="0.25">
      <c r="A1250" s="7" t="s">
        <v>2587</v>
      </c>
      <c r="B1250" s="46">
        <f t="shared" si="57"/>
        <v>1164.642026</v>
      </c>
      <c r="C1250" s="46">
        <f t="shared" si="58"/>
        <v>255.59369912920909</v>
      </c>
      <c r="D1250" s="7">
        <v>0</v>
      </c>
      <c r="E1250" s="7">
        <v>0</v>
      </c>
      <c r="F1250" s="55" t="str">
        <f t="shared" si="59"/>
        <v>NA</v>
      </c>
      <c r="G1250" s="7">
        <v>0</v>
      </c>
      <c r="H1250" s="7">
        <v>0</v>
      </c>
    </row>
    <row r="1251" spans="1:8" x14ac:dyDescent="0.25">
      <c r="A1251" s="7" t="s">
        <v>2588</v>
      </c>
      <c r="B1251" s="46">
        <f t="shared" si="57"/>
        <v>2433.404489</v>
      </c>
      <c r="C1251" s="46">
        <f t="shared" si="58"/>
        <v>564.04687903781178</v>
      </c>
      <c r="D1251" s="7">
        <v>0</v>
      </c>
      <c r="E1251" s="7">
        <v>0</v>
      </c>
      <c r="F1251" s="55" t="str">
        <f t="shared" si="59"/>
        <v>NA</v>
      </c>
      <c r="G1251" s="7">
        <v>0</v>
      </c>
      <c r="H1251" s="7">
        <v>0</v>
      </c>
    </row>
    <row r="1252" spans="1:8" x14ac:dyDescent="0.25">
      <c r="A1252" s="7" t="s">
        <v>2589</v>
      </c>
      <c r="B1252" s="46">
        <f t="shared" si="57"/>
        <v>1412.961321</v>
      </c>
      <c r="C1252" s="46">
        <f t="shared" si="58"/>
        <v>202.37890178231115</v>
      </c>
      <c r="D1252" s="7">
        <v>0</v>
      </c>
      <c r="E1252" s="7">
        <v>0</v>
      </c>
      <c r="F1252" s="55" t="str">
        <f t="shared" si="59"/>
        <v>NA</v>
      </c>
      <c r="G1252" s="7">
        <v>0</v>
      </c>
      <c r="H1252" s="7">
        <v>0</v>
      </c>
    </row>
    <row r="1253" spans="1:8" x14ac:dyDescent="0.25">
      <c r="A1253" s="7" t="s">
        <v>4037</v>
      </c>
      <c r="B1253" s="46">
        <f t="shared" si="57"/>
        <v>1359.2259349999999</v>
      </c>
      <c r="C1253" s="46">
        <f t="shared" si="58"/>
        <v>276.02294061842844</v>
      </c>
      <c r="D1253" s="7">
        <v>0</v>
      </c>
      <c r="E1253" s="7">
        <v>0</v>
      </c>
      <c r="F1253" s="55" t="str">
        <f t="shared" si="59"/>
        <v>NA</v>
      </c>
      <c r="G1253" s="7">
        <v>0</v>
      </c>
      <c r="H1253" s="7">
        <v>0</v>
      </c>
    </row>
    <row r="1254" spans="1:8" x14ac:dyDescent="0.25">
      <c r="A1254" s="7" t="s">
        <v>4038</v>
      </c>
      <c r="B1254" s="46">
        <f t="shared" si="57"/>
        <v>1494.1300839999999</v>
      </c>
      <c r="C1254" s="46">
        <f t="shared" si="58"/>
        <v>195.35815500371157</v>
      </c>
      <c r="D1254" s="7">
        <v>0</v>
      </c>
      <c r="E1254" s="7">
        <v>0</v>
      </c>
      <c r="F1254" s="55" t="str">
        <f t="shared" si="59"/>
        <v>NA</v>
      </c>
      <c r="G1254" s="7">
        <v>0</v>
      </c>
      <c r="H1254" s="7">
        <v>0</v>
      </c>
    </row>
    <row r="1255" spans="1:8" x14ac:dyDescent="0.25">
      <c r="A1255" s="7" t="s">
        <v>4039</v>
      </c>
      <c r="B1255" s="46">
        <f t="shared" si="57"/>
        <v>713.47503400000005</v>
      </c>
      <c r="C1255" s="46">
        <f t="shared" si="58"/>
        <v>61.155952219637051</v>
      </c>
      <c r="D1255" s="7">
        <v>0</v>
      </c>
      <c r="E1255" s="7">
        <v>0</v>
      </c>
      <c r="F1255" s="55" t="str">
        <f t="shared" si="59"/>
        <v>NA</v>
      </c>
      <c r="G1255" s="7">
        <v>0</v>
      </c>
      <c r="H1255" s="7">
        <v>0</v>
      </c>
    </row>
    <row r="1256" spans="1:8" x14ac:dyDescent="0.25">
      <c r="A1256" s="7" t="s">
        <v>2590</v>
      </c>
      <c r="B1256" s="46">
        <f t="shared" si="57"/>
        <v>1401.9705100000001</v>
      </c>
      <c r="C1256" s="46">
        <f t="shared" si="58"/>
        <v>463.93672887105083</v>
      </c>
      <c r="D1256" s="7">
        <v>0</v>
      </c>
      <c r="E1256" s="7">
        <v>0</v>
      </c>
      <c r="F1256" s="55" t="str">
        <f t="shared" si="59"/>
        <v>NA</v>
      </c>
      <c r="G1256" s="7">
        <v>0</v>
      </c>
      <c r="H1256" s="7">
        <v>0</v>
      </c>
    </row>
    <row r="1257" spans="1:8" x14ac:dyDescent="0.25">
      <c r="A1257" s="7" t="s">
        <v>2591</v>
      </c>
      <c r="B1257" s="46">
        <f t="shared" si="57"/>
        <v>1907.040657</v>
      </c>
      <c r="C1257" s="46">
        <f t="shared" si="58"/>
        <v>352.72715926422842</v>
      </c>
      <c r="D1257" s="7">
        <v>0</v>
      </c>
      <c r="E1257" s="7">
        <v>0</v>
      </c>
      <c r="F1257" s="55" t="str">
        <f t="shared" si="59"/>
        <v>NA</v>
      </c>
      <c r="G1257" s="7">
        <v>0</v>
      </c>
      <c r="H1257" s="7">
        <v>0</v>
      </c>
    </row>
    <row r="1258" spans="1:8" x14ac:dyDescent="0.25">
      <c r="A1258" s="7" t="s">
        <v>2592</v>
      </c>
      <c r="B1258" s="46">
        <f t="shared" si="57"/>
        <v>1008.136049</v>
      </c>
      <c r="C1258" s="46">
        <f t="shared" si="58"/>
        <v>234.51015321454531</v>
      </c>
      <c r="D1258" s="7">
        <v>0</v>
      </c>
      <c r="E1258" s="7">
        <v>0</v>
      </c>
      <c r="F1258" s="55" t="str">
        <f t="shared" si="59"/>
        <v>NA</v>
      </c>
      <c r="G1258" s="7">
        <v>0</v>
      </c>
      <c r="H1258" s="7">
        <v>0</v>
      </c>
    </row>
    <row r="1259" spans="1:8" x14ac:dyDescent="0.25">
      <c r="A1259" s="7" t="s">
        <v>2593</v>
      </c>
      <c r="B1259" s="46">
        <f t="shared" si="57"/>
        <v>789.62410899999998</v>
      </c>
      <c r="C1259" s="46">
        <f t="shared" si="58"/>
        <v>270.40053371855225</v>
      </c>
      <c r="D1259" s="7">
        <v>0</v>
      </c>
      <c r="E1259" s="7">
        <v>0</v>
      </c>
      <c r="F1259" s="55" t="str">
        <f t="shared" si="59"/>
        <v>NA</v>
      </c>
      <c r="G1259" s="7">
        <v>0</v>
      </c>
      <c r="H1259" s="7">
        <v>0</v>
      </c>
    </row>
    <row r="1260" spans="1:8" x14ac:dyDescent="0.25">
      <c r="A1260" s="7" t="s">
        <v>2594</v>
      </c>
      <c r="B1260" s="46">
        <f t="shared" si="57"/>
        <v>1466.002839</v>
      </c>
      <c r="C1260" s="46">
        <f t="shared" si="58"/>
        <v>320.58386420683286</v>
      </c>
      <c r="D1260" s="7">
        <v>0</v>
      </c>
      <c r="E1260" s="7">
        <v>0</v>
      </c>
      <c r="F1260" s="55" t="str">
        <f t="shared" si="59"/>
        <v>NA</v>
      </c>
      <c r="G1260" s="7">
        <v>0</v>
      </c>
      <c r="H1260" s="7">
        <v>0</v>
      </c>
    </row>
    <row r="1261" spans="1:8" x14ac:dyDescent="0.25">
      <c r="A1261" s="7" t="s">
        <v>2595</v>
      </c>
      <c r="B1261" s="46">
        <f t="shared" si="57"/>
        <v>1045.1905369999999</v>
      </c>
      <c r="C1261" s="46">
        <f t="shared" si="58"/>
        <v>60.127535712785011</v>
      </c>
      <c r="D1261" s="7">
        <v>0</v>
      </c>
      <c r="E1261" s="7">
        <v>0</v>
      </c>
      <c r="F1261" s="55" t="str">
        <f t="shared" si="59"/>
        <v>NA</v>
      </c>
      <c r="G1261" s="7">
        <v>0</v>
      </c>
      <c r="H1261" s="7">
        <v>0</v>
      </c>
    </row>
    <row r="1262" spans="1:8" x14ac:dyDescent="0.25">
      <c r="A1262" s="7" t="s">
        <v>2596</v>
      </c>
      <c r="B1262" s="46">
        <f t="shared" si="57"/>
        <v>1628.4128700000001</v>
      </c>
      <c r="C1262" s="46">
        <f t="shared" si="58"/>
        <v>399.95676571741456</v>
      </c>
      <c r="D1262" s="7">
        <v>0</v>
      </c>
      <c r="E1262" s="7">
        <v>0</v>
      </c>
      <c r="F1262" s="55" t="str">
        <f t="shared" si="59"/>
        <v>NA</v>
      </c>
      <c r="G1262" s="7">
        <v>0</v>
      </c>
      <c r="H1262" s="7">
        <v>0</v>
      </c>
    </row>
    <row r="1263" spans="1:8" x14ac:dyDescent="0.25">
      <c r="A1263" s="7" t="s">
        <v>2597</v>
      </c>
      <c r="B1263" s="46">
        <f t="shared" si="57"/>
        <v>2000.1920540000001</v>
      </c>
      <c r="C1263" s="46">
        <f t="shared" si="58"/>
        <v>505.09311402118379</v>
      </c>
      <c r="D1263" s="7">
        <v>0</v>
      </c>
      <c r="E1263" s="7">
        <v>0</v>
      </c>
      <c r="F1263" s="55" t="str">
        <f t="shared" si="59"/>
        <v>NA</v>
      </c>
      <c r="G1263" s="7">
        <v>0</v>
      </c>
      <c r="H1263" s="7">
        <v>0</v>
      </c>
    </row>
    <row r="1264" spans="1:8" x14ac:dyDescent="0.25">
      <c r="A1264" s="7" t="s">
        <v>2598</v>
      </c>
      <c r="B1264" s="46">
        <f t="shared" si="57"/>
        <v>1146.40266</v>
      </c>
      <c r="C1264" s="46">
        <f t="shared" si="58"/>
        <v>338.68980715466591</v>
      </c>
      <c r="D1264" s="7">
        <v>0</v>
      </c>
      <c r="E1264" s="7">
        <v>0</v>
      </c>
      <c r="F1264" s="55" t="str">
        <f t="shared" si="59"/>
        <v>NA</v>
      </c>
      <c r="G1264" s="7">
        <v>0</v>
      </c>
      <c r="H1264" s="7">
        <v>0</v>
      </c>
    </row>
    <row r="1265" spans="1:8" x14ac:dyDescent="0.25">
      <c r="A1265" s="7" t="s">
        <v>2599</v>
      </c>
      <c r="B1265" s="46">
        <f t="shared" si="57"/>
        <v>1065.232542</v>
      </c>
      <c r="C1265" s="46">
        <f t="shared" si="58"/>
        <v>158.33299058049232</v>
      </c>
      <c r="D1265" s="7">
        <v>0</v>
      </c>
      <c r="E1265" s="7">
        <v>0</v>
      </c>
      <c r="F1265" s="55" t="str">
        <f t="shared" si="59"/>
        <v>NA</v>
      </c>
      <c r="G1265" s="7">
        <v>0</v>
      </c>
      <c r="H1265" s="7">
        <v>0</v>
      </c>
    </row>
    <row r="1266" spans="1:8" x14ac:dyDescent="0.25">
      <c r="A1266" s="7" t="s">
        <v>2600</v>
      </c>
      <c r="B1266" s="46">
        <f t="shared" si="57"/>
        <v>1377.096816</v>
      </c>
      <c r="C1266" s="46">
        <f t="shared" si="58"/>
        <v>161.25305385935101</v>
      </c>
      <c r="D1266" s="7">
        <v>0</v>
      </c>
      <c r="E1266" s="7">
        <v>0</v>
      </c>
      <c r="F1266" s="55" t="str">
        <f t="shared" si="59"/>
        <v>NA</v>
      </c>
      <c r="G1266" s="7">
        <v>0</v>
      </c>
      <c r="H1266" s="7">
        <v>0</v>
      </c>
    </row>
    <row r="1267" spans="1:8" x14ac:dyDescent="0.25">
      <c r="A1267" s="7" t="s">
        <v>2601</v>
      </c>
      <c r="B1267" s="46">
        <f t="shared" si="57"/>
        <v>1677.5157810000001</v>
      </c>
      <c r="C1267" s="46">
        <f t="shared" si="58"/>
        <v>316.74634177140206</v>
      </c>
      <c r="D1267" s="7">
        <v>0</v>
      </c>
      <c r="E1267" s="7">
        <v>0</v>
      </c>
      <c r="F1267" s="55" t="str">
        <f t="shared" si="59"/>
        <v>NA</v>
      </c>
      <c r="G1267" s="7">
        <v>0</v>
      </c>
      <c r="H1267" s="7">
        <v>0</v>
      </c>
    </row>
    <row r="1268" spans="1:8" x14ac:dyDescent="0.25">
      <c r="A1268" s="7" t="s">
        <v>4040</v>
      </c>
      <c r="B1268" s="46">
        <f t="shared" si="57"/>
        <v>757.13464699999997</v>
      </c>
      <c r="C1268" s="46">
        <f t="shared" si="58"/>
        <v>83.007452677856563</v>
      </c>
      <c r="D1268" s="7">
        <v>0</v>
      </c>
      <c r="E1268" s="7">
        <v>0</v>
      </c>
      <c r="F1268" s="55" t="str">
        <f t="shared" si="59"/>
        <v>NA</v>
      </c>
      <c r="G1268" s="7">
        <v>0</v>
      </c>
      <c r="H1268" s="7">
        <v>0</v>
      </c>
    </row>
    <row r="1269" spans="1:8" x14ac:dyDescent="0.25">
      <c r="A1269" s="7" t="s">
        <v>4041</v>
      </c>
      <c r="B1269" s="46">
        <f t="shared" si="57"/>
        <v>2056.4913200000001</v>
      </c>
      <c r="C1269" s="46">
        <f t="shared" si="58"/>
        <v>485.06056784525367</v>
      </c>
      <c r="D1269" s="7">
        <v>0</v>
      </c>
      <c r="E1269" s="7">
        <v>0</v>
      </c>
      <c r="F1269" s="55" t="str">
        <f t="shared" si="59"/>
        <v>NA</v>
      </c>
      <c r="G1269" s="7">
        <v>0</v>
      </c>
      <c r="H1269" s="7">
        <v>0</v>
      </c>
    </row>
    <row r="1270" spans="1:8" x14ac:dyDescent="0.25">
      <c r="A1270" s="7" t="s">
        <v>2602</v>
      </c>
      <c r="B1270" s="46">
        <f t="shared" si="57"/>
        <v>2362.3926849999998</v>
      </c>
      <c r="C1270" s="46">
        <f t="shared" si="58"/>
        <v>430.0357410975958</v>
      </c>
      <c r="D1270" s="7">
        <v>0</v>
      </c>
      <c r="E1270" s="7">
        <v>0</v>
      </c>
      <c r="F1270" s="55" t="str">
        <f t="shared" si="59"/>
        <v>NA</v>
      </c>
      <c r="G1270" s="7">
        <v>0</v>
      </c>
      <c r="H1270" s="7">
        <v>0</v>
      </c>
    </row>
    <row r="1271" spans="1:8" x14ac:dyDescent="0.25">
      <c r="A1271" s="7" t="s">
        <v>2603</v>
      </c>
      <c r="B1271" s="46">
        <f t="shared" si="57"/>
        <v>1989.3306729999999</v>
      </c>
      <c r="C1271" s="46">
        <f t="shared" si="58"/>
        <v>464.03856688158243</v>
      </c>
      <c r="D1271" s="7">
        <v>0</v>
      </c>
      <c r="E1271" s="7">
        <v>0</v>
      </c>
      <c r="F1271" s="55" t="str">
        <f t="shared" si="59"/>
        <v>NA</v>
      </c>
      <c r="G1271" s="7">
        <v>0</v>
      </c>
      <c r="H1271" s="7">
        <v>0</v>
      </c>
    </row>
    <row r="1272" spans="1:8" x14ac:dyDescent="0.25">
      <c r="A1272" s="7" t="s">
        <v>2604</v>
      </c>
      <c r="B1272" s="46">
        <f t="shared" si="57"/>
        <v>1833.9421010000001</v>
      </c>
      <c r="C1272" s="46">
        <f t="shared" si="58"/>
        <v>586.31323791685827</v>
      </c>
      <c r="D1272" s="7">
        <v>0</v>
      </c>
      <c r="E1272" s="7">
        <v>0</v>
      </c>
      <c r="F1272" s="55" t="str">
        <f t="shared" si="59"/>
        <v>NA</v>
      </c>
      <c r="G1272" s="7">
        <v>0</v>
      </c>
      <c r="H1272" s="7">
        <v>0</v>
      </c>
    </row>
    <row r="1273" spans="1:8" x14ac:dyDescent="0.25">
      <c r="A1273" s="7" t="s">
        <v>2605</v>
      </c>
      <c r="B1273" s="46">
        <f t="shared" si="57"/>
        <v>2132.4729229999998</v>
      </c>
      <c r="C1273" s="46">
        <f t="shared" si="58"/>
        <v>491.39783720305638</v>
      </c>
      <c r="D1273" s="7">
        <v>0</v>
      </c>
      <c r="E1273" s="7">
        <v>0</v>
      </c>
      <c r="F1273" s="55" t="str">
        <f t="shared" si="59"/>
        <v>NA</v>
      </c>
      <c r="G1273" s="7">
        <v>0</v>
      </c>
      <c r="H1273" s="7">
        <v>0</v>
      </c>
    </row>
    <row r="1274" spans="1:8" x14ac:dyDescent="0.25">
      <c r="A1274" s="7" t="s">
        <v>2606</v>
      </c>
      <c r="B1274" s="46">
        <f t="shared" si="57"/>
        <v>1835.9607490000001</v>
      </c>
      <c r="C1274" s="46">
        <f t="shared" si="58"/>
        <v>360.26476060412853</v>
      </c>
      <c r="D1274" s="7">
        <v>0</v>
      </c>
      <c r="E1274" s="7">
        <v>0</v>
      </c>
      <c r="F1274" s="55" t="str">
        <f t="shared" si="59"/>
        <v>NA</v>
      </c>
      <c r="G1274" s="7">
        <v>0</v>
      </c>
      <c r="H1274" s="7">
        <v>0</v>
      </c>
    </row>
    <row r="1275" spans="1:8" x14ac:dyDescent="0.25">
      <c r="A1275" s="7" t="s">
        <v>2607</v>
      </c>
      <c r="B1275" s="46">
        <f t="shared" si="57"/>
        <v>1291.879686</v>
      </c>
      <c r="C1275" s="46">
        <f t="shared" si="58"/>
        <v>372.35766198696348</v>
      </c>
      <c r="D1275" s="7">
        <v>0</v>
      </c>
      <c r="E1275" s="7">
        <v>0</v>
      </c>
      <c r="F1275" s="55" t="str">
        <f t="shared" si="59"/>
        <v>NA</v>
      </c>
      <c r="G1275" s="7">
        <v>0</v>
      </c>
      <c r="H1275" s="7">
        <v>0</v>
      </c>
    </row>
    <row r="1276" spans="1:8" x14ac:dyDescent="0.25">
      <c r="A1276" s="7" t="s">
        <v>2608</v>
      </c>
      <c r="B1276" s="46">
        <f t="shared" si="57"/>
        <v>1660.3763289999999</v>
      </c>
      <c r="C1276" s="46">
        <f t="shared" si="58"/>
        <v>468.43308753100683</v>
      </c>
      <c r="D1276" s="7">
        <v>0</v>
      </c>
      <c r="E1276" s="7">
        <v>0</v>
      </c>
      <c r="F1276" s="55" t="str">
        <f t="shared" si="59"/>
        <v>NA</v>
      </c>
      <c r="G1276" s="7">
        <v>0</v>
      </c>
      <c r="H1276" s="7">
        <v>0</v>
      </c>
    </row>
    <row r="1277" spans="1:8" x14ac:dyDescent="0.25">
      <c r="A1277" s="7" t="s">
        <v>2609</v>
      </c>
      <c r="B1277" s="46">
        <f t="shared" si="57"/>
        <v>1505.13356</v>
      </c>
      <c r="C1277" s="46">
        <f t="shared" si="58"/>
        <v>454.3490593996425</v>
      </c>
      <c r="D1277" s="7">
        <v>0</v>
      </c>
      <c r="E1277" s="7">
        <v>0</v>
      </c>
      <c r="F1277" s="55" t="str">
        <f t="shared" si="59"/>
        <v>NA</v>
      </c>
      <c r="G1277" s="7">
        <v>0</v>
      </c>
      <c r="H1277" s="7">
        <v>0</v>
      </c>
    </row>
    <row r="1278" spans="1:8" x14ac:dyDescent="0.25">
      <c r="A1278" s="7" t="s">
        <v>2610</v>
      </c>
      <c r="B1278" s="46">
        <f t="shared" si="57"/>
        <v>1945.507329</v>
      </c>
      <c r="C1278" s="46">
        <f t="shared" si="58"/>
        <v>761.48784482408655</v>
      </c>
      <c r="D1278" s="7">
        <v>0</v>
      </c>
      <c r="E1278" s="7">
        <v>0</v>
      </c>
      <c r="F1278" s="55" t="str">
        <f t="shared" si="59"/>
        <v>NA</v>
      </c>
      <c r="G1278" s="7">
        <v>0</v>
      </c>
      <c r="H1278" s="7">
        <v>0</v>
      </c>
    </row>
    <row r="1279" spans="1:8" x14ac:dyDescent="0.25">
      <c r="A1279" s="7" t="s">
        <v>2611</v>
      </c>
      <c r="B1279" s="46">
        <f t="shared" si="57"/>
        <v>2718.296347</v>
      </c>
      <c r="C1279" s="46">
        <f t="shared" si="58"/>
        <v>509.22998249430481</v>
      </c>
      <c r="D1279" s="7">
        <v>0</v>
      </c>
      <c r="E1279" s="7">
        <v>0</v>
      </c>
      <c r="F1279" s="55" t="str">
        <f t="shared" si="59"/>
        <v>NA</v>
      </c>
      <c r="G1279" s="7">
        <v>0</v>
      </c>
      <c r="H1279" s="7">
        <v>0</v>
      </c>
    </row>
    <row r="1280" spans="1:8" x14ac:dyDescent="0.25">
      <c r="A1280" s="7" t="s">
        <v>2612</v>
      </c>
      <c r="B1280" s="46">
        <f t="shared" si="57"/>
        <v>122.00068899999999</v>
      </c>
      <c r="C1280" s="46">
        <f t="shared" si="58"/>
        <v>28.192704597865777</v>
      </c>
      <c r="D1280" s="7">
        <v>0</v>
      </c>
      <c r="E1280" s="7">
        <v>0</v>
      </c>
      <c r="F1280" s="55" t="str">
        <f t="shared" si="59"/>
        <v>NA</v>
      </c>
      <c r="G1280" s="7">
        <v>0</v>
      </c>
      <c r="H1280" s="7">
        <v>0</v>
      </c>
    </row>
    <row r="1281" spans="1:8" x14ac:dyDescent="0.25">
      <c r="A1281" s="7" t="s">
        <v>2613</v>
      </c>
      <c r="B1281" s="46">
        <f t="shared" si="57"/>
        <v>2758.6271539999998</v>
      </c>
      <c r="C1281" s="46">
        <f t="shared" si="58"/>
        <v>621.14628750898032</v>
      </c>
      <c r="D1281" s="7">
        <v>0</v>
      </c>
      <c r="E1281" s="7">
        <v>0</v>
      </c>
      <c r="F1281" s="55" t="str">
        <f t="shared" si="59"/>
        <v>NA</v>
      </c>
      <c r="G1281" s="7">
        <v>0</v>
      </c>
      <c r="H1281" s="7">
        <v>0</v>
      </c>
    </row>
    <row r="1282" spans="1:8" x14ac:dyDescent="0.25">
      <c r="A1282" s="7" t="s">
        <v>4042</v>
      </c>
      <c r="B1282" s="46">
        <f t="shared" si="57"/>
        <v>1063.725017</v>
      </c>
      <c r="C1282" s="46">
        <f t="shared" si="58"/>
        <v>517.02022844228509</v>
      </c>
      <c r="D1282" s="7">
        <v>0</v>
      </c>
      <c r="E1282" s="7">
        <v>0</v>
      </c>
      <c r="F1282" s="55" t="str">
        <f t="shared" si="59"/>
        <v>NA</v>
      </c>
      <c r="G1282" s="7">
        <v>0</v>
      </c>
      <c r="H1282" s="7">
        <v>0</v>
      </c>
    </row>
    <row r="1283" spans="1:8" x14ac:dyDescent="0.25">
      <c r="A1283" s="7" t="s">
        <v>4043</v>
      </c>
      <c r="B1283" s="46">
        <f t="shared" si="57"/>
        <v>1502.3225359999999</v>
      </c>
      <c r="C1283" s="46">
        <f t="shared" si="58"/>
        <v>493.02634396431534</v>
      </c>
      <c r="D1283" s="7">
        <v>0</v>
      </c>
      <c r="E1283" s="7">
        <v>0</v>
      </c>
      <c r="F1283" s="55" t="str">
        <f t="shared" si="59"/>
        <v>NA</v>
      </c>
      <c r="G1283" s="7">
        <v>0</v>
      </c>
      <c r="H1283" s="7">
        <v>0</v>
      </c>
    </row>
    <row r="1284" spans="1:8" x14ac:dyDescent="0.25">
      <c r="A1284" s="7" t="s">
        <v>2614</v>
      </c>
      <c r="B1284" s="46">
        <f t="shared" si="57"/>
        <v>1027.7740470000001</v>
      </c>
      <c r="C1284" s="46">
        <f t="shared" si="58"/>
        <v>176.18967548555571</v>
      </c>
      <c r="D1284" s="7">
        <v>0</v>
      </c>
      <c r="E1284" s="7">
        <v>0</v>
      </c>
      <c r="F1284" s="55" t="str">
        <f t="shared" si="59"/>
        <v>NA</v>
      </c>
      <c r="G1284" s="7">
        <v>0</v>
      </c>
      <c r="H1284" s="7">
        <v>0</v>
      </c>
    </row>
    <row r="1285" spans="1:8" x14ac:dyDescent="0.25">
      <c r="A1285" s="7" t="s">
        <v>2615</v>
      </c>
      <c r="B1285" s="46">
        <f t="shared" si="57"/>
        <v>1220.9195099999999</v>
      </c>
      <c r="C1285" s="46">
        <f t="shared" si="58"/>
        <v>360.33251327366014</v>
      </c>
      <c r="D1285" s="7">
        <v>0</v>
      </c>
      <c r="E1285" s="7">
        <v>0</v>
      </c>
      <c r="F1285" s="55" t="str">
        <f t="shared" si="59"/>
        <v>NA</v>
      </c>
      <c r="G1285" s="7">
        <v>0</v>
      </c>
      <c r="H1285" s="7">
        <v>0</v>
      </c>
    </row>
    <row r="1286" spans="1:8" x14ac:dyDescent="0.25">
      <c r="A1286" s="7" t="s">
        <v>2616</v>
      </c>
      <c r="B1286" s="46">
        <f t="shared" si="57"/>
        <v>2008.5126700000001</v>
      </c>
      <c r="C1286" s="46">
        <f t="shared" si="58"/>
        <v>529.31856301310074</v>
      </c>
      <c r="D1286" s="7">
        <v>0</v>
      </c>
      <c r="E1286" s="7">
        <v>0</v>
      </c>
      <c r="F1286" s="55" t="str">
        <f t="shared" si="59"/>
        <v>NA</v>
      </c>
      <c r="G1286" s="7">
        <v>0</v>
      </c>
      <c r="H1286" s="7">
        <v>0</v>
      </c>
    </row>
    <row r="1287" spans="1:8" x14ac:dyDescent="0.25">
      <c r="A1287" s="7" t="s">
        <v>2617</v>
      </c>
      <c r="B1287" s="46">
        <f t="shared" si="57"/>
        <v>1264.952673</v>
      </c>
      <c r="C1287" s="46">
        <f t="shared" si="58"/>
        <v>419.37505192811972</v>
      </c>
      <c r="D1287" s="7">
        <v>0</v>
      </c>
      <c r="E1287" s="7">
        <v>0</v>
      </c>
      <c r="F1287" s="55" t="str">
        <f t="shared" si="59"/>
        <v>NA</v>
      </c>
      <c r="G1287" s="7">
        <v>0</v>
      </c>
      <c r="H1287" s="7">
        <v>0</v>
      </c>
    </row>
    <row r="1288" spans="1:8" x14ac:dyDescent="0.25">
      <c r="A1288" s="7" t="s">
        <v>4044</v>
      </c>
      <c r="B1288" s="46">
        <f t="shared" si="57"/>
        <v>1053.793643</v>
      </c>
      <c r="C1288" s="46">
        <f t="shared" si="58"/>
        <v>496.52261386742356</v>
      </c>
      <c r="D1288" s="7">
        <v>0</v>
      </c>
      <c r="E1288" s="7">
        <v>0</v>
      </c>
      <c r="F1288" s="55" t="str">
        <f t="shared" si="59"/>
        <v>NA</v>
      </c>
      <c r="G1288" s="7">
        <v>0</v>
      </c>
      <c r="H1288" s="7">
        <v>0</v>
      </c>
    </row>
    <row r="1289" spans="1:8" x14ac:dyDescent="0.25">
      <c r="A1289" s="7" t="s">
        <v>4045</v>
      </c>
      <c r="B1289" s="46">
        <f t="shared" ref="B1289:B1352" si="60">VLOOKUP(A1289,households,2,FALSE)</f>
        <v>925.69717000000003</v>
      </c>
      <c r="C1289" s="46">
        <f t="shared" ref="C1289:C1352" si="61">VLOOKUP(A1289,households,3,FALSE)</f>
        <v>649.76912004351016</v>
      </c>
      <c r="D1289" s="7">
        <v>0</v>
      </c>
      <c r="E1289" s="7">
        <v>0</v>
      </c>
      <c r="F1289" s="55" t="str">
        <f t="shared" si="59"/>
        <v>NA</v>
      </c>
      <c r="G1289" s="7">
        <v>0</v>
      </c>
      <c r="H1289" s="7">
        <v>0</v>
      </c>
    </row>
    <row r="1290" spans="1:8" x14ac:dyDescent="0.25">
      <c r="A1290" s="7" t="s">
        <v>2618</v>
      </c>
      <c r="B1290" s="46">
        <f t="shared" si="60"/>
        <v>2051.545079</v>
      </c>
      <c r="C1290" s="46">
        <f t="shared" si="61"/>
        <v>657.38877718993535</v>
      </c>
      <c r="D1290" s="7">
        <v>0</v>
      </c>
      <c r="E1290" s="7">
        <v>0</v>
      </c>
      <c r="F1290" s="55" t="str">
        <f t="shared" ref="F1290:F1353" si="62">IF(D1290=0,"NA","Wireline")</f>
        <v>NA</v>
      </c>
      <c r="G1290" s="7">
        <v>0</v>
      </c>
      <c r="H1290" s="7">
        <v>0</v>
      </c>
    </row>
    <row r="1291" spans="1:8" x14ac:dyDescent="0.25">
      <c r="A1291" s="7" t="s">
        <v>2619</v>
      </c>
      <c r="B1291" s="46">
        <f t="shared" si="60"/>
        <v>1017.76651</v>
      </c>
      <c r="C1291" s="46">
        <f t="shared" si="61"/>
        <v>258.28051760110304</v>
      </c>
      <c r="D1291" s="7">
        <v>0</v>
      </c>
      <c r="E1291" s="7">
        <v>0</v>
      </c>
      <c r="F1291" s="55" t="str">
        <f t="shared" si="62"/>
        <v>NA</v>
      </c>
      <c r="G1291" s="7">
        <v>0</v>
      </c>
      <c r="H1291" s="7">
        <v>0</v>
      </c>
    </row>
    <row r="1292" spans="1:8" x14ac:dyDescent="0.25">
      <c r="A1292" s="7" t="s">
        <v>2620</v>
      </c>
      <c r="B1292" s="46">
        <f t="shared" si="60"/>
        <v>4.029096</v>
      </c>
      <c r="C1292" s="46">
        <f t="shared" si="61"/>
        <v>0</v>
      </c>
      <c r="D1292" s="7">
        <v>0</v>
      </c>
      <c r="E1292" s="7">
        <v>0</v>
      </c>
      <c r="F1292" s="55" t="str">
        <f t="shared" si="62"/>
        <v>NA</v>
      </c>
      <c r="G1292" s="7">
        <v>0</v>
      </c>
      <c r="H1292" s="7">
        <v>0</v>
      </c>
    </row>
    <row r="1293" spans="1:8" x14ac:dyDescent="0.25">
      <c r="A1293" s="7" t="s">
        <v>4046</v>
      </c>
      <c r="B1293" s="46">
        <f t="shared" si="60"/>
        <v>622.46879999999999</v>
      </c>
      <c r="C1293" s="46">
        <f t="shared" si="61"/>
        <v>149.01547971392182</v>
      </c>
      <c r="D1293" s="7">
        <v>0</v>
      </c>
      <c r="E1293" s="7">
        <v>0</v>
      </c>
      <c r="F1293" s="55" t="str">
        <f t="shared" si="62"/>
        <v>NA</v>
      </c>
      <c r="G1293" s="7">
        <v>0</v>
      </c>
      <c r="H1293" s="7">
        <v>0</v>
      </c>
    </row>
    <row r="1294" spans="1:8" x14ac:dyDescent="0.25">
      <c r="A1294" s="7" t="s">
        <v>4047</v>
      </c>
      <c r="B1294" s="46">
        <f t="shared" si="60"/>
        <v>1152.8682590000001</v>
      </c>
      <c r="C1294" s="46">
        <f t="shared" si="61"/>
        <v>228.22162433796157</v>
      </c>
      <c r="D1294" s="7">
        <v>0</v>
      </c>
      <c r="E1294" s="7">
        <v>0</v>
      </c>
      <c r="F1294" s="55" t="str">
        <f t="shared" si="62"/>
        <v>NA</v>
      </c>
      <c r="G1294" s="7">
        <v>0</v>
      </c>
      <c r="H1294" s="7">
        <v>0</v>
      </c>
    </row>
    <row r="1295" spans="1:8" x14ac:dyDescent="0.25">
      <c r="A1295" s="7" t="s">
        <v>2621</v>
      </c>
      <c r="B1295" s="46">
        <f t="shared" si="60"/>
        <v>1280.9647319999999</v>
      </c>
      <c r="C1295" s="46">
        <f t="shared" si="61"/>
        <v>489.43287330137866</v>
      </c>
      <c r="D1295" s="7">
        <v>0</v>
      </c>
      <c r="E1295" s="7">
        <v>0</v>
      </c>
      <c r="F1295" s="55" t="str">
        <f t="shared" si="62"/>
        <v>NA</v>
      </c>
      <c r="G1295" s="7">
        <v>0</v>
      </c>
      <c r="H1295" s="7">
        <v>0</v>
      </c>
    </row>
    <row r="1296" spans="1:8" x14ac:dyDescent="0.25">
      <c r="A1296" s="7" t="s">
        <v>2622</v>
      </c>
      <c r="B1296" s="46">
        <f t="shared" si="60"/>
        <v>1700.2805310000001</v>
      </c>
      <c r="C1296" s="46">
        <f t="shared" si="61"/>
        <v>727.50347176405592</v>
      </c>
      <c r="D1296" s="7">
        <v>0</v>
      </c>
      <c r="E1296" s="7">
        <v>0</v>
      </c>
      <c r="F1296" s="55" t="str">
        <f t="shared" si="62"/>
        <v>NA</v>
      </c>
      <c r="G1296" s="7">
        <v>0</v>
      </c>
      <c r="H1296" s="7">
        <v>0</v>
      </c>
    </row>
    <row r="1297" spans="1:8" x14ac:dyDescent="0.25">
      <c r="A1297" s="7" t="s">
        <v>2623</v>
      </c>
      <c r="B1297" s="46">
        <f t="shared" si="60"/>
        <v>2388.7990749999999</v>
      </c>
      <c r="C1297" s="46">
        <f t="shared" si="61"/>
        <v>848.79868833975149</v>
      </c>
      <c r="D1297" s="7">
        <v>0</v>
      </c>
      <c r="E1297" s="7">
        <v>0</v>
      </c>
      <c r="F1297" s="55" t="str">
        <f t="shared" si="62"/>
        <v>NA</v>
      </c>
      <c r="G1297" s="7">
        <v>0</v>
      </c>
      <c r="H1297" s="7">
        <v>0</v>
      </c>
    </row>
    <row r="1298" spans="1:8" x14ac:dyDescent="0.25">
      <c r="A1298" s="7" t="s">
        <v>2624</v>
      </c>
      <c r="B1298" s="46">
        <f t="shared" si="60"/>
        <v>1501.1305460000001</v>
      </c>
      <c r="C1298" s="46">
        <f t="shared" si="61"/>
        <v>838.64578550309841</v>
      </c>
      <c r="D1298" s="7">
        <v>0</v>
      </c>
      <c r="E1298" s="7">
        <v>0</v>
      </c>
      <c r="F1298" s="55" t="str">
        <f t="shared" si="62"/>
        <v>NA</v>
      </c>
      <c r="G1298" s="7">
        <v>0</v>
      </c>
      <c r="H1298" s="7">
        <v>0</v>
      </c>
    </row>
    <row r="1299" spans="1:8" x14ac:dyDescent="0.25">
      <c r="A1299" s="7" t="s">
        <v>2625</v>
      </c>
      <c r="B1299" s="46">
        <f t="shared" si="60"/>
        <v>1234.9300619999999</v>
      </c>
      <c r="C1299" s="46">
        <f t="shared" si="61"/>
        <v>308.28161897467845</v>
      </c>
      <c r="D1299" s="7">
        <v>0</v>
      </c>
      <c r="E1299" s="7">
        <v>0</v>
      </c>
      <c r="F1299" s="55" t="str">
        <f t="shared" si="62"/>
        <v>NA</v>
      </c>
      <c r="G1299" s="7">
        <v>0</v>
      </c>
      <c r="H1299" s="7">
        <v>0</v>
      </c>
    </row>
    <row r="1300" spans="1:8" x14ac:dyDescent="0.25">
      <c r="A1300" s="7" t="s">
        <v>4048</v>
      </c>
      <c r="B1300" s="46">
        <f t="shared" si="60"/>
        <v>831.62632199999996</v>
      </c>
      <c r="C1300" s="46">
        <f t="shared" si="61"/>
        <v>145.18957080083956</v>
      </c>
      <c r="D1300" s="7">
        <v>0</v>
      </c>
      <c r="E1300" s="7">
        <v>0</v>
      </c>
      <c r="F1300" s="55" t="str">
        <f t="shared" si="62"/>
        <v>NA</v>
      </c>
      <c r="G1300" s="7">
        <v>0</v>
      </c>
      <c r="H1300" s="7">
        <v>0</v>
      </c>
    </row>
    <row r="1301" spans="1:8" x14ac:dyDescent="0.25">
      <c r="A1301" s="7" t="s">
        <v>4049</v>
      </c>
      <c r="B1301" s="46">
        <f t="shared" si="60"/>
        <v>964.72656400000005</v>
      </c>
      <c r="C1301" s="46">
        <f t="shared" si="61"/>
        <v>188.21457251658438</v>
      </c>
      <c r="D1301" s="7">
        <v>0</v>
      </c>
      <c r="E1301" s="7">
        <v>0</v>
      </c>
      <c r="F1301" s="55" t="str">
        <f t="shared" si="62"/>
        <v>NA</v>
      </c>
      <c r="G1301" s="7">
        <v>0</v>
      </c>
      <c r="H1301" s="7">
        <v>0</v>
      </c>
    </row>
    <row r="1302" spans="1:8" x14ac:dyDescent="0.25">
      <c r="A1302" s="7" t="s">
        <v>2626</v>
      </c>
      <c r="B1302" s="46">
        <f t="shared" si="60"/>
        <v>1097.826806</v>
      </c>
      <c r="C1302" s="46">
        <f t="shared" si="61"/>
        <v>445.45192562849303</v>
      </c>
      <c r="D1302" s="7">
        <v>0</v>
      </c>
      <c r="E1302" s="7">
        <v>0</v>
      </c>
      <c r="F1302" s="55" t="str">
        <f t="shared" si="62"/>
        <v>NA</v>
      </c>
      <c r="G1302" s="7">
        <v>0</v>
      </c>
      <c r="H1302" s="7">
        <v>0</v>
      </c>
    </row>
    <row r="1303" spans="1:8" x14ac:dyDescent="0.25">
      <c r="A1303" s="7" t="s">
        <v>4050</v>
      </c>
      <c r="B1303" s="46">
        <f t="shared" si="60"/>
        <v>724.54567699999996</v>
      </c>
      <c r="C1303" s="46">
        <f t="shared" si="61"/>
        <v>271.02815447765744</v>
      </c>
      <c r="D1303" s="7">
        <v>0</v>
      </c>
      <c r="E1303" s="7">
        <v>0</v>
      </c>
      <c r="F1303" s="55" t="str">
        <f t="shared" si="62"/>
        <v>NA</v>
      </c>
      <c r="G1303" s="7">
        <v>0</v>
      </c>
      <c r="H1303" s="7">
        <v>0</v>
      </c>
    </row>
    <row r="1304" spans="1:8" x14ac:dyDescent="0.25">
      <c r="A1304" s="7" t="s">
        <v>4051</v>
      </c>
      <c r="B1304" s="46">
        <f t="shared" si="60"/>
        <v>944.71149000000003</v>
      </c>
      <c r="C1304" s="46">
        <f t="shared" si="61"/>
        <v>388.45136942971965</v>
      </c>
      <c r="D1304" s="7">
        <v>0</v>
      </c>
      <c r="E1304" s="7">
        <v>0</v>
      </c>
      <c r="F1304" s="55" t="str">
        <f t="shared" si="62"/>
        <v>NA</v>
      </c>
      <c r="G1304" s="7">
        <v>0</v>
      </c>
      <c r="H1304" s="7">
        <v>0</v>
      </c>
    </row>
    <row r="1305" spans="1:8" x14ac:dyDescent="0.25">
      <c r="A1305" s="7" t="s">
        <v>2627</v>
      </c>
      <c r="B1305" s="46">
        <f t="shared" si="60"/>
        <v>1382.0408560000001</v>
      </c>
      <c r="C1305" s="46">
        <f t="shared" si="61"/>
        <v>467.38671308635071</v>
      </c>
      <c r="D1305" s="7">
        <v>0</v>
      </c>
      <c r="E1305" s="7">
        <v>0</v>
      </c>
      <c r="F1305" s="55" t="str">
        <f t="shared" si="62"/>
        <v>NA</v>
      </c>
      <c r="G1305" s="7">
        <v>0</v>
      </c>
      <c r="H1305" s="7">
        <v>0</v>
      </c>
    </row>
    <row r="1306" spans="1:8" x14ac:dyDescent="0.25">
      <c r="A1306" s="7" t="s">
        <v>4052</v>
      </c>
      <c r="B1306" s="46">
        <f t="shared" si="60"/>
        <v>920.69340099999999</v>
      </c>
      <c r="C1306" s="46">
        <f t="shared" si="61"/>
        <v>277.32989579617998</v>
      </c>
      <c r="D1306" s="7">
        <v>0</v>
      </c>
      <c r="E1306" s="7">
        <v>0</v>
      </c>
      <c r="F1306" s="55" t="str">
        <f t="shared" si="62"/>
        <v>NA</v>
      </c>
      <c r="G1306" s="7">
        <v>0</v>
      </c>
      <c r="H1306" s="7">
        <v>0</v>
      </c>
    </row>
    <row r="1307" spans="1:8" x14ac:dyDescent="0.25">
      <c r="A1307" s="7" t="s">
        <v>4053</v>
      </c>
      <c r="B1307" s="46">
        <f t="shared" si="60"/>
        <v>792.59692800000005</v>
      </c>
      <c r="C1307" s="46">
        <f t="shared" si="61"/>
        <v>223.30476256406837</v>
      </c>
      <c r="D1307" s="7">
        <v>0</v>
      </c>
      <c r="E1307" s="7">
        <v>0</v>
      </c>
      <c r="F1307" s="55" t="str">
        <f t="shared" si="62"/>
        <v>NA</v>
      </c>
      <c r="G1307" s="7">
        <v>0</v>
      </c>
      <c r="H1307" s="7">
        <v>0</v>
      </c>
    </row>
    <row r="1308" spans="1:8" x14ac:dyDescent="0.25">
      <c r="A1308" s="7" t="s">
        <v>2628</v>
      </c>
      <c r="B1308" s="46">
        <f t="shared" si="60"/>
        <v>1449.091353</v>
      </c>
      <c r="C1308" s="46">
        <f t="shared" si="61"/>
        <v>431.34245960690498</v>
      </c>
      <c r="D1308" s="7">
        <v>0</v>
      </c>
      <c r="E1308" s="7">
        <v>0</v>
      </c>
      <c r="F1308" s="55" t="str">
        <f t="shared" si="62"/>
        <v>NA</v>
      </c>
      <c r="G1308" s="7">
        <v>0</v>
      </c>
      <c r="H1308" s="7">
        <v>0</v>
      </c>
    </row>
    <row r="1309" spans="1:8" x14ac:dyDescent="0.25">
      <c r="A1309" s="7" t="s">
        <v>2629</v>
      </c>
      <c r="B1309" s="46">
        <f t="shared" si="60"/>
        <v>1.0007539999999999</v>
      </c>
      <c r="C1309" s="46">
        <f t="shared" si="61"/>
        <v>0</v>
      </c>
      <c r="D1309" s="7">
        <v>0</v>
      </c>
      <c r="E1309" s="7">
        <v>0</v>
      </c>
      <c r="F1309" s="55" t="str">
        <f t="shared" si="62"/>
        <v>NA</v>
      </c>
      <c r="G1309" s="7">
        <v>0</v>
      </c>
      <c r="H1309" s="7">
        <v>0</v>
      </c>
    </row>
    <row r="1310" spans="1:8" x14ac:dyDescent="0.25">
      <c r="A1310" s="7" t="s">
        <v>2630</v>
      </c>
      <c r="B1310" s="46">
        <f t="shared" si="60"/>
        <v>768.693625</v>
      </c>
      <c r="C1310" s="46">
        <f t="shared" si="61"/>
        <v>117.14506109798144</v>
      </c>
      <c r="D1310" s="7">
        <v>0</v>
      </c>
      <c r="E1310" s="7">
        <v>0</v>
      </c>
      <c r="F1310" s="55" t="str">
        <f t="shared" si="62"/>
        <v>NA</v>
      </c>
      <c r="G1310" s="7">
        <v>0</v>
      </c>
      <c r="H1310" s="7">
        <v>0</v>
      </c>
    </row>
    <row r="1311" spans="1:8" x14ac:dyDescent="0.25">
      <c r="A1311" s="7" t="s">
        <v>2631</v>
      </c>
      <c r="B1311" s="46">
        <f t="shared" si="60"/>
        <v>1684.2127579999999</v>
      </c>
      <c r="C1311" s="46">
        <f t="shared" si="61"/>
        <v>201.32320151183964</v>
      </c>
      <c r="D1311" s="7">
        <v>0</v>
      </c>
      <c r="E1311" s="7">
        <v>0</v>
      </c>
      <c r="F1311" s="55" t="str">
        <f t="shared" si="62"/>
        <v>NA</v>
      </c>
      <c r="G1311" s="7">
        <v>0</v>
      </c>
      <c r="H1311" s="7">
        <v>0</v>
      </c>
    </row>
    <row r="1312" spans="1:8" x14ac:dyDescent="0.25">
      <c r="A1312" s="7" t="s">
        <v>2632</v>
      </c>
      <c r="B1312" s="46">
        <f t="shared" si="60"/>
        <v>694.85391500000003</v>
      </c>
      <c r="C1312" s="46">
        <f t="shared" si="61"/>
        <v>152.2360279645626</v>
      </c>
      <c r="D1312" s="7">
        <v>0</v>
      </c>
      <c r="E1312" s="7">
        <v>0</v>
      </c>
      <c r="F1312" s="55" t="str">
        <f t="shared" si="62"/>
        <v>NA</v>
      </c>
      <c r="G1312" s="7">
        <v>0</v>
      </c>
      <c r="H1312" s="7">
        <v>0</v>
      </c>
    </row>
    <row r="1313" spans="1:8" x14ac:dyDescent="0.25">
      <c r="A1313" s="7" t="s">
        <v>2633</v>
      </c>
      <c r="B1313" s="46">
        <f t="shared" si="60"/>
        <v>1571.710685</v>
      </c>
      <c r="C1313" s="46">
        <f t="shared" si="61"/>
        <v>194.24192941471486</v>
      </c>
      <c r="D1313" s="7">
        <v>0</v>
      </c>
      <c r="E1313" s="7">
        <v>0</v>
      </c>
      <c r="F1313" s="55" t="str">
        <f t="shared" si="62"/>
        <v>NA</v>
      </c>
      <c r="G1313" s="7">
        <v>0</v>
      </c>
      <c r="H1313" s="7">
        <v>0</v>
      </c>
    </row>
    <row r="1314" spans="1:8" x14ac:dyDescent="0.25">
      <c r="A1314" s="7" t="s">
        <v>2634</v>
      </c>
      <c r="B1314" s="46">
        <f t="shared" si="60"/>
        <v>2407.9591719999999</v>
      </c>
      <c r="C1314" s="46">
        <f t="shared" si="61"/>
        <v>332.45127836739675</v>
      </c>
      <c r="D1314" s="7">
        <v>0</v>
      </c>
      <c r="E1314" s="7">
        <v>0</v>
      </c>
      <c r="F1314" s="55" t="str">
        <f t="shared" si="62"/>
        <v>NA</v>
      </c>
      <c r="G1314" s="7">
        <v>0</v>
      </c>
      <c r="H1314" s="7">
        <v>0</v>
      </c>
    </row>
    <row r="1315" spans="1:8" x14ac:dyDescent="0.25">
      <c r="A1315" s="7" t="s">
        <v>2635</v>
      </c>
      <c r="B1315" s="46">
        <f t="shared" si="60"/>
        <v>1444.087585</v>
      </c>
      <c r="C1315" s="46">
        <f t="shared" si="61"/>
        <v>196.15620486706672</v>
      </c>
      <c r="D1315" s="7">
        <v>0</v>
      </c>
      <c r="E1315" s="7">
        <v>0</v>
      </c>
      <c r="F1315" s="55" t="str">
        <f t="shared" si="62"/>
        <v>NA</v>
      </c>
      <c r="G1315" s="7">
        <v>0</v>
      </c>
      <c r="H1315" s="7">
        <v>0</v>
      </c>
    </row>
    <row r="1316" spans="1:8" x14ac:dyDescent="0.25">
      <c r="A1316" s="7" t="s">
        <v>2636</v>
      </c>
      <c r="B1316" s="46">
        <f t="shared" si="60"/>
        <v>1984.4945809999999</v>
      </c>
      <c r="C1316" s="46">
        <f t="shared" si="61"/>
        <v>253.15388205534916</v>
      </c>
      <c r="D1316" s="7">
        <v>0</v>
      </c>
      <c r="E1316" s="7">
        <v>0</v>
      </c>
      <c r="F1316" s="55" t="str">
        <f t="shared" si="62"/>
        <v>NA</v>
      </c>
      <c r="G1316" s="7">
        <v>0</v>
      </c>
      <c r="H1316" s="7">
        <v>0</v>
      </c>
    </row>
    <row r="1317" spans="1:8" x14ac:dyDescent="0.25">
      <c r="A1317" s="7" t="s">
        <v>2637</v>
      </c>
      <c r="B1317" s="46">
        <f t="shared" si="60"/>
        <v>1568.9280759999999</v>
      </c>
      <c r="C1317" s="46">
        <f t="shared" si="61"/>
        <v>169.23460560809443</v>
      </c>
      <c r="D1317" s="7">
        <v>0</v>
      </c>
      <c r="E1317" s="7">
        <v>0</v>
      </c>
      <c r="F1317" s="55" t="str">
        <f t="shared" si="62"/>
        <v>NA</v>
      </c>
      <c r="G1317" s="7">
        <v>0</v>
      </c>
      <c r="H1317" s="7">
        <v>0</v>
      </c>
    </row>
    <row r="1318" spans="1:8" x14ac:dyDescent="0.25">
      <c r="A1318" s="7" t="s">
        <v>2638</v>
      </c>
      <c r="B1318" s="46">
        <f t="shared" si="60"/>
        <v>1687.0732660000001</v>
      </c>
      <c r="C1318" s="46">
        <f t="shared" si="61"/>
        <v>109.14157009742115</v>
      </c>
      <c r="D1318" s="7">
        <v>0</v>
      </c>
      <c r="E1318" s="7">
        <v>0</v>
      </c>
      <c r="F1318" s="55" t="str">
        <f t="shared" si="62"/>
        <v>NA</v>
      </c>
      <c r="G1318" s="7">
        <v>0</v>
      </c>
      <c r="H1318" s="7">
        <v>0</v>
      </c>
    </row>
    <row r="1319" spans="1:8" x14ac:dyDescent="0.25">
      <c r="A1319" s="7" t="s">
        <v>2639</v>
      </c>
      <c r="B1319" s="46">
        <f t="shared" si="60"/>
        <v>1923.2516149999999</v>
      </c>
      <c r="C1319" s="46">
        <f t="shared" si="61"/>
        <v>276.31795540865477</v>
      </c>
      <c r="D1319" s="7">
        <v>0</v>
      </c>
      <c r="E1319" s="7">
        <v>0</v>
      </c>
      <c r="F1319" s="55" t="str">
        <f t="shared" si="62"/>
        <v>NA</v>
      </c>
      <c r="G1319" s="7">
        <v>0</v>
      </c>
      <c r="H1319" s="7">
        <v>0</v>
      </c>
    </row>
    <row r="1320" spans="1:8" x14ac:dyDescent="0.25">
      <c r="A1320" s="7" t="s">
        <v>2640</v>
      </c>
      <c r="B1320" s="46">
        <f t="shared" si="60"/>
        <v>1220.4998880000001</v>
      </c>
      <c r="C1320" s="46">
        <f t="shared" si="61"/>
        <v>230.21439856258561</v>
      </c>
      <c r="D1320" s="7">
        <v>0</v>
      </c>
      <c r="E1320" s="7">
        <v>0</v>
      </c>
      <c r="F1320" s="55" t="str">
        <f t="shared" si="62"/>
        <v>NA</v>
      </c>
      <c r="G1320" s="7">
        <v>0</v>
      </c>
      <c r="H1320" s="7">
        <v>0</v>
      </c>
    </row>
    <row r="1321" spans="1:8" x14ac:dyDescent="0.25">
      <c r="A1321" s="7" t="s">
        <v>2641</v>
      </c>
      <c r="B1321" s="46">
        <f t="shared" si="60"/>
        <v>1791.2012299999999</v>
      </c>
      <c r="C1321" s="46">
        <f t="shared" si="61"/>
        <v>290.35664178521074</v>
      </c>
      <c r="D1321" s="7">
        <v>0</v>
      </c>
      <c r="E1321" s="7">
        <v>0</v>
      </c>
      <c r="F1321" s="55" t="str">
        <f t="shared" si="62"/>
        <v>NA</v>
      </c>
      <c r="G1321" s="7">
        <v>0</v>
      </c>
      <c r="H1321" s="7">
        <v>0</v>
      </c>
    </row>
    <row r="1322" spans="1:8" x14ac:dyDescent="0.25">
      <c r="A1322" s="7" t="s">
        <v>2642</v>
      </c>
      <c r="B1322" s="46">
        <f t="shared" si="60"/>
        <v>2141.631879</v>
      </c>
      <c r="C1322" s="46">
        <f t="shared" si="61"/>
        <v>180.18843350340524</v>
      </c>
      <c r="D1322" s="7">
        <v>0</v>
      </c>
      <c r="E1322" s="7">
        <v>0</v>
      </c>
      <c r="F1322" s="55" t="str">
        <f t="shared" si="62"/>
        <v>NA</v>
      </c>
      <c r="G1322" s="7">
        <v>0</v>
      </c>
      <c r="H1322" s="7">
        <v>0</v>
      </c>
    </row>
    <row r="1323" spans="1:8" x14ac:dyDescent="0.25">
      <c r="A1323" s="7" t="s">
        <v>2643</v>
      </c>
      <c r="B1323" s="46">
        <f t="shared" si="60"/>
        <v>1512.8591719999999</v>
      </c>
      <c r="C1323" s="46">
        <f t="shared" si="61"/>
        <v>194.27848817082969</v>
      </c>
      <c r="D1323" s="7">
        <v>0</v>
      </c>
      <c r="E1323" s="7">
        <v>0</v>
      </c>
      <c r="F1323" s="55" t="str">
        <f t="shared" si="62"/>
        <v>NA</v>
      </c>
      <c r="G1323" s="7">
        <v>0</v>
      </c>
      <c r="H1323" s="7">
        <v>0</v>
      </c>
    </row>
    <row r="1324" spans="1:8" x14ac:dyDescent="0.25">
      <c r="A1324" s="7" t="s">
        <v>2644</v>
      </c>
      <c r="B1324" s="46">
        <f t="shared" si="60"/>
        <v>1508.5438879999999</v>
      </c>
      <c r="C1324" s="46">
        <f t="shared" si="61"/>
        <v>253.2393777298239</v>
      </c>
      <c r="D1324" s="7">
        <v>0</v>
      </c>
      <c r="E1324" s="7">
        <v>0</v>
      </c>
      <c r="F1324" s="55" t="str">
        <f t="shared" si="62"/>
        <v>NA</v>
      </c>
      <c r="G1324" s="7">
        <v>0</v>
      </c>
      <c r="H1324" s="7">
        <v>0</v>
      </c>
    </row>
    <row r="1325" spans="1:8" x14ac:dyDescent="0.25">
      <c r="A1325" s="7" t="s">
        <v>2645</v>
      </c>
      <c r="B1325" s="46">
        <f t="shared" si="60"/>
        <v>978.67924500000004</v>
      </c>
      <c r="C1325" s="46">
        <f t="shared" si="61"/>
        <v>80.036915481366449</v>
      </c>
      <c r="D1325" s="7">
        <v>0</v>
      </c>
      <c r="E1325" s="7">
        <v>0</v>
      </c>
      <c r="F1325" s="55" t="str">
        <f t="shared" si="62"/>
        <v>NA</v>
      </c>
      <c r="G1325" s="7">
        <v>0</v>
      </c>
      <c r="H1325" s="7">
        <v>0</v>
      </c>
    </row>
    <row r="1326" spans="1:8" x14ac:dyDescent="0.25">
      <c r="A1326" s="7" t="s">
        <v>2646</v>
      </c>
      <c r="B1326" s="46">
        <f t="shared" si="60"/>
        <v>1530.8326500000001</v>
      </c>
      <c r="C1326" s="46">
        <f t="shared" si="61"/>
        <v>130.66008834544863</v>
      </c>
      <c r="D1326" s="7">
        <v>0</v>
      </c>
      <c r="E1326" s="7">
        <v>0</v>
      </c>
      <c r="F1326" s="55" t="str">
        <f t="shared" si="62"/>
        <v>NA</v>
      </c>
      <c r="G1326" s="7">
        <v>0</v>
      </c>
      <c r="H1326" s="7">
        <v>0</v>
      </c>
    </row>
    <row r="1327" spans="1:8" x14ac:dyDescent="0.25">
      <c r="A1327" s="7" t="s">
        <v>2647</v>
      </c>
      <c r="B1327" s="46">
        <f t="shared" si="60"/>
        <v>745.66037700000004</v>
      </c>
      <c r="C1327" s="46">
        <f t="shared" si="61"/>
        <v>91.234063001507906</v>
      </c>
      <c r="D1327" s="7">
        <v>0</v>
      </c>
      <c r="E1327" s="7">
        <v>0</v>
      </c>
      <c r="F1327" s="55" t="str">
        <f t="shared" si="62"/>
        <v>NA</v>
      </c>
      <c r="G1327" s="7">
        <v>0</v>
      </c>
      <c r="H1327" s="7">
        <v>0</v>
      </c>
    </row>
    <row r="1328" spans="1:8" x14ac:dyDescent="0.25">
      <c r="A1328" s="7" t="s">
        <v>2648</v>
      </c>
      <c r="B1328" s="46">
        <f t="shared" si="60"/>
        <v>488.32649700000002</v>
      </c>
      <c r="C1328" s="46">
        <f t="shared" si="61"/>
        <v>37.486124014841231</v>
      </c>
      <c r="D1328" s="7">
        <v>0</v>
      </c>
      <c r="E1328" s="7">
        <v>0</v>
      </c>
      <c r="F1328" s="55" t="str">
        <f t="shared" si="62"/>
        <v>NA</v>
      </c>
      <c r="G1328" s="7">
        <v>0</v>
      </c>
      <c r="H1328" s="7">
        <v>0</v>
      </c>
    </row>
    <row r="1329" spans="1:8" x14ac:dyDescent="0.25">
      <c r="A1329" s="7" t="s">
        <v>2649</v>
      </c>
      <c r="B1329" s="46">
        <f t="shared" si="60"/>
        <v>851.02543100000003</v>
      </c>
      <c r="C1329" s="46">
        <f t="shared" si="61"/>
        <v>171.17417416883876</v>
      </c>
      <c r="D1329" s="7">
        <v>0</v>
      </c>
      <c r="E1329" s="7">
        <v>0</v>
      </c>
      <c r="F1329" s="55" t="str">
        <f t="shared" si="62"/>
        <v>NA</v>
      </c>
      <c r="G1329" s="7">
        <v>0</v>
      </c>
      <c r="H1329" s="7">
        <v>0</v>
      </c>
    </row>
    <row r="1330" spans="1:8" x14ac:dyDescent="0.25">
      <c r="A1330" s="7" t="s">
        <v>2650</v>
      </c>
      <c r="B1330" s="46">
        <f t="shared" si="60"/>
        <v>594.70467599999995</v>
      </c>
      <c r="C1330" s="46">
        <f t="shared" si="61"/>
        <v>18.247190161392723</v>
      </c>
      <c r="D1330" s="7">
        <v>0</v>
      </c>
      <c r="E1330" s="7">
        <v>0</v>
      </c>
      <c r="F1330" s="55" t="str">
        <f t="shared" si="62"/>
        <v>NA</v>
      </c>
      <c r="G1330" s="7">
        <v>0</v>
      </c>
      <c r="H1330" s="7">
        <v>0</v>
      </c>
    </row>
    <row r="1331" spans="1:8" x14ac:dyDescent="0.25">
      <c r="A1331" s="7" t="s">
        <v>2651</v>
      </c>
      <c r="B1331" s="46">
        <f t="shared" si="60"/>
        <v>1943.1747330000001</v>
      </c>
      <c r="C1331" s="46">
        <f t="shared" si="61"/>
        <v>280.64841170390144</v>
      </c>
      <c r="D1331" s="7">
        <v>0</v>
      </c>
      <c r="E1331" s="7">
        <v>0</v>
      </c>
      <c r="F1331" s="55" t="str">
        <f t="shared" si="62"/>
        <v>NA</v>
      </c>
      <c r="G1331" s="7">
        <v>0</v>
      </c>
      <c r="H1331" s="7">
        <v>0</v>
      </c>
    </row>
    <row r="1332" spans="1:8" x14ac:dyDescent="0.25">
      <c r="A1332" s="7" t="s">
        <v>2652</v>
      </c>
      <c r="B1332" s="46">
        <f t="shared" si="60"/>
        <v>526.88755500000002</v>
      </c>
      <c r="C1332" s="46">
        <f t="shared" si="61"/>
        <v>207.25724224760444</v>
      </c>
      <c r="D1332" s="7">
        <v>0</v>
      </c>
      <c r="E1332" s="7">
        <v>0</v>
      </c>
      <c r="F1332" s="55" t="str">
        <f t="shared" si="62"/>
        <v>NA</v>
      </c>
      <c r="G1332" s="7">
        <v>0</v>
      </c>
      <c r="H1332" s="7">
        <v>0</v>
      </c>
    </row>
    <row r="1333" spans="1:8" x14ac:dyDescent="0.25">
      <c r="A1333" s="7" t="s">
        <v>2653</v>
      </c>
      <c r="B1333" s="46">
        <f t="shared" si="60"/>
        <v>2184.294852</v>
      </c>
      <c r="C1333" s="46">
        <f t="shared" si="61"/>
        <v>262.35166195454116</v>
      </c>
      <c r="D1333" s="7">
        <v>0</v>
      </c>
      <c r="E1333" s="7">
        <v>0</v>
      </c>
      <c r="F1333" s="55" t="str">
        <f t="shared" si="62"/>
        <v>NA</v>
      </c>
      <c r="G1333" s="7">
        <v>0</v>
      </c>
      <c r="H1333" s="7">
        <v>0</v>
      </c>
    </row>
    <row r="1334" spans="1:8" x14ac:dyDescent="0.25">
      <c r="A1334" s="7" t="s">
        <v>2654</v>
      </c>
      <c r="B1334" s="46">
        <f t="shared" si="60"/>
        <v>1173.6265530000001</v>
      </c>
      <c r="C1334" s="46">
        <f t="shared" si="61"/>
        <v>139.19224996424077</v>
      </c>
      <c r="D1334" s="7">
        <v>0</v>
      </c>
      <c r="E1334" s="7">
        <v>0</v>
      </c>
      <c r="F1334" s="55" t="str">
        <f t="shared" si="62"/>
        <v>NA</v>
      </c>
      <c r="G1334" s="7">
        <v>0</v>
      </c>
      <c r="H1334" s="7">
        <v>0</v>
      </c>
    </row>
    <row r="1335" spans="1:8" x14ac:dyDescent="0.25">
      <c r="A1335" s="7" t="s">
        <v>2655</v>
      </c>
      <c r="B1335" s="46">
        <f t="shared" si="60"/>
        <v>1701.5677410000001</v>
      </c>
      <c r="C1335" s="46">
        <f t="shared" si="61"/>
        <v>257.20521286870536</v>
      </c>
      <c r="D1335" s="7">
        <v>0</v>
      </c>
      <c r="E1335" s="7">
        <v>0</v>
      </c>
      <c r="F1335" s="55" t="str">
        <f t="shared" si="62"/>
        <v>NA</v>
      </c>
      <c r="G1335" s="7">
        <v>0</v>
      </c>
      <c r="H1335" s="7">
        <v>0</v>
      </c>
    </row>
    <row r="1336" spans="1:8" x14ac:dyDescent="0.25">
      <c r="A1336" s="7" t="s">
        <v>2656</v>
      </c>
      <c r="B1336" s="46">
        <f t="shared" si="60"/>
        <v>1662.3099970000001</v>
      </c>
      <c r="C1336" s="46">
        <f t="shared" si="61"/>
        <v>397.52448907351413</v>
      </c>
      <c r="D1336" s="7">
        <v>0</v>
      </c>
      <c r="E1336" s="7">
        <v>0</v>
      </c>
      <c r="F1336" s="55" t="str">
        <f t="shared" si="62"/>
        <v>NA</v>
      </c>
      <c r="G1336" s="7">
        <v>0</v>
      </c>
      <c r="H1336" s="7">
        <v>0</v>
      </c>
    </row>
    <row r="1337" spans="1:8" x14ac:dyDescent="0.25">
      <c r="A1337" s="7" t="s">
        <v>2657</v>
      </c>
      <c r="B1337" s="46">
        <f t="shared" si="60"/>
        <v>1733.4029780000001</v>
      </c>
      <c r="C1337" s="46">
        <f t="shared" si="61"/>
        <v>629.86621026247315</v>
      </c>
      <c r="D1337" s="7">
        <v>0</v>
      </c>
      <c r="E1337" s="7">
        <v>0</v>
      </c>
      <c r="F1337" s="55" t="str">
        <f t="shared" si="62"/>
        <v>NA</v>
      </c>
      <c r="G1337" s="7">
        <v>0</v>
      </c>
      <c r="H1337" s="7">
        <v>0</v>
      </c>
    </row>
    <row r="1338" spans="1:8" x14ac:dyDescent="0.25">
      <c r="A1338" s="7" t="s">
        <v>2658</v>
      </c>
      <c r="B1338" s="46">
        <f t="shared" si="60"/>
        <v>2005.8325070000001</v>
      </c>
      <c r="C1338" s="46">
        <f t="shared" si="61"/>
        <v>471.68069018390497</v>
      </c>
      <c r="D1338" s="7">
        <v>0</v>
      </c>
      <c r="E1338" s="7">
        <v>0</v>
      </c>
      <c r="F1338" s="55" t="str">
        <f t="shared" si="62"/>
        <v>NA</v>
      </c>
      <c r="G1338" s="7">
        <v>0</v>
      </c>
      <c r="H1338" s="7">
        <v>0</v>
      </c>
    </row>
    <row r="1339" spans="1:8" x14ac:dyDescent="0.25">
      <c r="A1339" s="7" t="s">
        <v>2659</v>
      </c>
      <c r="B1339" s="46">
        <f t="shared" si="60"/>
        <v>1925.5711920000001</v>
      </c>
      <c r="C1339" s="46">
        <f t="shared" si="61"/>
        <v>607.89679436599374</v>
      </c>
      <c r="D1339" s="7">
        <v>0</v>
      </c>
      <c r="E1339" s="7">
        <v>0</v>
      </c>
      <c r="F1339" s="55" t="str">
        <f t="shared" si="62"/>
        <v>NA</v>
      </c>
      <c r="G1339" s="7">
        <v>0</v>
      </c>
      <c r="H1339" s="7">
        <v>0</v>
      </c>
    </row>
    <row r="1340" spans="1:8" x14ac:dyDescent="0.25">
      <c r="A1340" s="7" t="s">
        <v>2660</v>
      </c>
      <c r="B1340" s="46">
        <f t="shared" si="60"/>
        <v>924.89310999999998</v>
      </c>
      <c r="C1340" s="46">
        <f t="shared" si="61"/>
        <v>154.34251716391773</v>
      </c>
      <c r="D1340" s="7">
        <v>0</v>
      </c>
      <c r="E1340" s="7">
        <v>0</v>
      </c>
      <c r="F1340" s="55" t="str">
        <f t="shared" si="62"/>
        <v>NA</v>
      </c>
      <c r="G1340" s="7">
        <v>0</v>
      </c>
      <c r="H1340" s="7">
        <v>0</v>
      </c>
    </row>
    <row r="1341" spans="1:8" x14ac:dyDescent="0.25">
      <c r="A1341" s="7" t="s">
        <v>2661</v>
      </c>
      <c r="B1341" s="46">
        <f t="shared" si="60"/>
        <v>1526.1986469999999</v>
      </c>
      <c r="C1341" s="46">
        <f t="shared" si="61"/>
        <v>405.73834305861965</v>
      </c>
      <c r="D1341" s="7">
        <v>0</v>
      </c>
      <c r="E1341" s="7">
        <v>0</v>
      </c>
      <c r="F1341" s="55" t="str">
        <f t="shared" si="62"/>
        <v>NA</v>
      </c>
      <c r="G1341" s="7">
        <v>0</v>
      </c>
      <c r="H1341" s="7">
        <v>0</v>
      </c>
    </row>
    <row r="1342" spans="1:8" x14ac:dyDescent="0.25">
      <c r="A1342" s="7" t="s">
        <v>2662</v>
      </c>
      <c r="B1342" s="46">
        <f t="shared" si="60"/>
        <v>1313.133979</v>
      </c>
      <c r="C1342" s="46">
        <f t="shared" si="61"/>
        <v>366.65017475591463</v>
      </c>
      <c r="D1342" s="7">
        <v>0</v>
      </c>
      <c r="E1342" s="7">
        <v>0</v>
      </c>
      <c r="F1342" s="55" t="str">
        <f t="shared" si="62"/>
        <v>NA</v>
      </c>
      <c r="G1342" s="7">
        <v>0</v>
      </c>
      <c r="H1342" s="7">
        <v>0</v>
      </c>
    </row>
    <row r="1343" spans="1:8" x14ac:dyDescent="0.25">
      <c r="A1343" s="7" t="s">
        <v>2663</v>
      </c>
      <c r="B1343" s="46">
        <f t="shared" si="60"/>
        <v>1459.306785</v>
      </c>
      <c r="C1343" s="46">
        <f t="shared" si="61"/>
        <v>313.49321536017578</v>
      </c>
      <c r="D1343" s="7">
        <v>0</v>
      </c>
      <c r="E1343" s="7">
        <v>0</v>
      </c>
      <c r="F1343" s="55" t="str">
        <f t="shared" si="62"/>
        <v>NA</v>
      </c>
      <c r="G1343" s="7">
        <v>0</v>
      </c>
      <c r="H1343" s="7">
        <v>0</v>
      </c>
    </row>
    <row r="1344" spans="1:8" x14ac:dyDescent="0.25">
      <c r="A1344" s="7" t="s">
        <v>4054</v>
      </c>
      <c r="B1344" s="46">
        <f t="shared" si="60"/>
        <v>1001.121186</v>
      </c>
      <c r="C1344" s="46">
        <f t="shared" si="61"/>
        <v>336.72782746472842</v>
      </c>
      <c r="D1344" s="7">
        <v>0</v>
      </c>
      <c r="E1344" s="7">
        <v>0</v>
      </c>
      <c r="F1344" s="55" t="str">
        <f t="shared" si="62"/>
        <v>NA</v>
      </c>
      <c r="G1344" s="7">
        <v>0</v>
      </c>
      <c r="H1344" s="7">
        <v>0</v>
      </c>
    </row>
    <row r="1345" spans="1:8" x14ac:dyDescent="0.25">
      <c r="A1345" s="7" t="s">
        <v>4055</v>
      </c>
      <c r="B1345" s="46">
        <f t="shared" si="60"/>
        <v>787.34450100000004</v>
      </c>
      <c r="C1345" s="46">
        <f t="shared" si="61"/>
        <v>297.64981224167445</v>
      </c>
      <c r="D1345" s="7">
        <v>0</v>
      </c>
      <c r="E1345" s="7">
        <v>0</v>
      </c>
      <c r="F1345" s="55" t="str">
        <f t="shared" si="62"/>
        <v>NA</v>
      </c>
      <c r="G1345" s="7">
        <v>0</v>
      </c>
      <c r="H1345" s="7">
        <v>0</v>
      </c>
    </row>
    <row r="1346" spans="1:8" x14ac:dyDescent="0.25">
      <c r="A1346" s="7" t="s">
        <v>2664</v>
      </c>
      <c r="B1346" s="46">
        <f t="shared" si="60"/>
        <v>1482.1403740000001</v>
      </c>
      <c r="C1346" s="46">
        <f t="shared" si="61"/>
        <v>695.48491529517571</v>
      </c>
      <c r="D1346" s="7">
        <v>0</v>
      </c>
      <c r="E1346" s="7">
        <v>0</v>
      </c>
      <c r="F1346" s="55" t="str">
        <f t="shared" si="62"/>
        <v>NA</v>
      </c>
      <c r="G1346" s="7">
        <v>0</v>
      </c>
      <c r="H1346" s="7">
        <v>0</v>
      </c>
    </row>
    <row r="1347" spans="1:8" x14ac:dyDescent="0.25">
      <c r="A1347" s="7" t="s">
        <v>2665</v>
      </c>
      <c r="B1347" s="46">
        <f t="shared" si="60"/>
        <v>595.26124600000003</v>
      </c>
      <c r="C1347" s="46">
        <f t="shared" si="61"/>
        <v>148.36792575779339</v>
      </c>
      <c r="D1347" s="7">
        <v>0</v>
      </c>
      <c r="E1347" s="7">
        <v>0</v>
      </c>
      <c r="F1347" s="55" t="str">
        <f t="shared" si="62"/>
        <v>NA</v>
      </c>
      <c r="G1347" s="7">
        <v>0</v>
      </c>
      <c r="H1347" s="7">
        <v>0</v>
      </c>
    </row>
    <row r="1348" spans="1:8" x14ac:dyDescent="0.25">
      <c r="A1348" s="7" t="s">
        <v>2666</v>
      </c>
      <c r="B1348" s="46">
        <f t="shared" si="60"/>
        <v>993.10419899999999</v>
      </c>
      <c r="C1348" s="46">
        <f t="shared" si="61"/>
        <v>173.37193685485934</v>
      </c>
      <c r="D1348" s="7">
        <v>0</v>
      </c>
      <c r="E1348" s="7">
        <v>0</v>
      </c>
      <c r="F1348" s="55" t="str">
        <f t="shared" si="62"/>
        <v>NA</v>
      </c>
      <c r="G1348" s="7">
        <v>0</v>
      </c>
      <c r="H1348" s="7">
        <v>0</v>
      </c>
    </row>
    <row r="1349" spans="1:8" x14ac:dyDescent="0.25">
      <c r="A1349" s="7" t="s">
        <v>2667</v>
      </c>
      <c r="B1349" s="46">
        <f t="shared" si="60"/>
        <v>1228.603177</v>
      </c>
      <c r="C1349" s="46">
        <f t="shared" si="61"/>
        <v>201.34558228178528</v>
      </c>
      <c r="D1349" s="7">
        <v>0</v>
      </c>
      <c r="E1349" s="7">
        <v>0</v>
      </c>
      <c r="F1349" s="55" t="str">
        <f t="shared" si="62"/>
        <v>NA</v>
      </c>
      <c r="G1349" s="7">
        <v>0</v>
      </c>
      <c r="H1349" s="7">
        <v>0</v>
      </c>
    </row>
    <row r="1350" spans="1:8" x14ac:dyDescent="0.25">
      <c r="A1350" s="7" t="s">
        <v>2668</v>
      </c>
      <c r="B1350" s="46">
        <f t="shared" si="60"/>
        <v>555.96612700000003</v>
      </c>
      <c r="C1350" s="46">
        <f t="shared" si="61"/>
        <v>196.45731724758718</v>
      </c>
      <c r="D1350" s="7">
        <v>0</v>
      </c>
      <c r="E1350" s="7">
        <v>0</v>
      </c>
      <c r="F1350" s="55" t="str">
        <f t="shared" si="62"/>
        <v>NA</v>
      </c>
      <c r="G1350" s="7">
        <v>0</v>
      </c>
      <c r="H1350" s="7">
        <v>0</v>
      </c>
    </row>
    <row r="1351" spans="1:8" x14ac:dyDescent="0.25">
      <c r="A1351" s="7" t="s">
        <v>4056</v>
      </c>
      <c r="B1351" s="46">
        <f t="shared" si="60"/>
        <v>730.31946700000003</v>
      </c>
      <c r="C1351" s="46">
        <f t="shared" si="61"/>
        <v>182.23494171158703</v>
      </c>
      <c r="D1351" s="7">
        <v>0</v>
      </c>
      <c r="E1351" s="7">
        <v>0</v>
      </c>
      <c r="F1351" s="55" t="str">
        <f t="shared" si="62"/>
        <v>NA</v>
      </c>
      <c r="G1351" s="7">
        <v>0</v>
      </c>
      <c r="H1351" s="7">
        <v>0</v>
      </c>
    </row>
    <row r="1352" spans="1:8" x14ac:dyDescent="0.25">
      <c r="A1352" s="7" t="s">
        <v>4057</v>
      </c>
      <c r="B1352" s="46">
        <f t="shared" si="60"/>
        <v>1310.5404550000001</v>
      </c>
      <c r="C1352" s="46">
        <f t="shared" si="61"/>
        <v>524.92710387494969</v>
      </c>
      <c r="D1352" s="7">
        <v>0</v>
      </c>
      <c r="E1352" s="7">
        <v>0</v>
      </c>
      <c r="F1352" s="55" t="str">
        <f t="shared" si="62"/>
        <v>NA</v>
      </c>
      <c r="G1352" s="7">
        <v>0</v>
      </c>
      <c r="H1352" s="7">
        <v>0</v>
      </c>
    </row>
    <row r="1353" spans="1:8" x14ac:dyDescent="0.25">
      <c r="A1353" s="7" t="s">
        <v>2669</v>
      </c>
      <c r="B1353" s="46">
        <f t="shared" ref="B1353:B1416" si="63">VLOOKUP(A1353,households,2,FALSE)</f>
        <v>371</v>
      </c>
      <c r="C1353" s="46">
        <f t="shared" ref="C1353:C1416" si="64">VLOOKUP(A1353,households,3,FALSE)</f>
        <v>95.229946524064161</v>
      </c>
      <c r="D1353" s="7">
        <v>0</v>
      </c>
      <c r="E1353" s="7">
        <v>0</v>
      </c>
      <c r="F1353" s="55" t="str">
        <f t="shared" si="62"/>
        <v>NA</v>
      </c>
      <c r="G1353" s="7">
        <v>0</v>
      </c>
      <c r="H1353" s="7">
        <v>0</v>
      </c>
    </row>
    <row r="1354" spans="1:8" x14ac:dyDescent="0.25">
      <c r="A1354" s="7" t="s">
        <v>2670</v>
      </c>
      <c r="B1354" s="46">
        <f t="shared" si="63"/>
        <v>1250.686369</v>
      </c>
      <c r="C1354" s="46">
        <f t="shared" si="64"/>
        <v>435.93060825303849</v>
      </c>
      <c r="D1354" s="7">
        <v>0</v>
      </c>
      <c r="E1354" s="7">
        <v>0</v>
      </c>
      <c r="F1354" s="55" t="str">
        <f t="shared" ref="F1354:F1417" si="65">IF(D1354=0,"NA","Wireline")</f>
        <v>NA</v>
      </c>
      <c r="G1354" s="7">
        <v>0</v>
      </c>
      <c r="H1354" s="7">
        <v>0</v>
      </c>
    </row>
    <row r="1355" spans="1:8" x14ac:dyDescent="0.25">
      <c r="A1355" s="7" t="s">
        <v>2671</v>
      </c>
      <c r="B1355" s="46">
        <f t="shared" si="63"/>
        <v>1374.9532839999999</v>
      </c>
      <c r="C1355" s="46">
        <f t="shared" si="64"/>
        <v>665.37236408566707</v>
      </c>
      <c r="D1355" s="7">
        <v>0</v>
      </c>
      <c r="E1355" s="7">
        <v>0</v>
      </c>
      <c r="F1355" s="55" t="str">
        <f t="shared" si="65"/>
        <v>NA</v>
      </c>
      <c r="G1355" s="7">
        <v>0</v>
      </c>
      <c r="H1355" s="7">
        <v>0</v>
      </c>
    </row>
    <row r="1356" spans="1:8" x14ac:dyDescent="0.25">
      <c r="A1356" s="7" t="s">
        <v>2672</v>
      </c>
      <c r="B1356" s="46">
        <f t="shared" si="63"/>
        <v>731.57135400000004</v>
      </c>
      <c r="C1356" s="46">
        <f t="shared" si="64"/>
        <v>244.66091579949307</v>
      </c>
      <c r="D1356" s="7">
        <v>0</v>
      </c>
      <c r="E1356" s="7">
        <v>0</v>
      </c>
      <c r="F1356" s="55" t="str">
        <f t="shared" si="65"/>
        <v>NA</v>
      </c>
      <c r="G1356" s="7">
        <v>0</v>
      </c>
      <c r="H1356" s="7">
        <v>0</v>
      </c>
    </row>
    <row r="1357" spans="1:8" x14ac:dyDescent="0.25">
      <c r="A1357" s="7" t="s">
        <v>2673</v>
      </c>
      <c r="B1357" s="46">
        <f t="shared" si="63"/>
        <v>1729.715283</v>
      </c>
      <c r="C1357" s="46">
        <f t="shared" si="64"/>
        <v>896.71582673389764</v>
      </c>
      <c r="D1357" s="7">
        <v>0</v>
      </c>
      <c r="E1357" s="7">
        <v>0</v>
      </c>
      <c r="F1357" s="55" t="str">
        <f t="shared" si="65"/>
        <v>NA</v>
      </c>
      <c r="G1357" s="7">
        <v>0</v>
      </c>
      <c r="H1357" s="7">
        <v>0</v>
      </c>
    </row>
    <row r="1358" spans="1:8" x14ac:dyDescent="0.25">
      <c r="A1358" s="7" t="s">
        <v>2674</v>
      </c>
      <c r="B1358" s="46">
        <f t="shared" si="63"/>
        <v>986.11809900000003</v>
      </c>
      <c r="C1358" s="46">
        <f t="shared" si="64"/>
        <v>461.08311369343892</v>
      </c>
      <c r="D1358" s="7">
        <v>0</v>
      </c>
      <c r="E1358" s="7">
        <v>0</v>
      </c>
      <c r="F1358" s="55" t="str">
        <f t="shared" si="65"/>
        <v>NA</v>
      </c>
      <c r="G1358" s="7">
        <v>0</v>
      </c>
      <c r="H1358" s="7">
        <v>0</v>
      </c>
    </row>
    <row r="1359" spans="1:8" x14ac:dyDescent="0.25">
      <c r="A1359" s="7" t="s">
        <v>2675</v>
      </c>
      <c r="B1359" s="46">
        <f t="shared" si="63"/>
        <v>439.94496500000002</v>
      </c>
      <c r="C1359" s="46">
        <f t="shared" si="64"/>
        <v>69.092251421720178</v>
      </c>
      <c r="D1359" s="7">
        <v>0</v>
      </c>
      <c r="E1359" s="7">
        <v>0</v>
      </c>
      <c r="F1359" s="55" t="str">
        <f t="shared" si="65"/>
        <v>NA</v>
      </c>
      <c r="G1359" s="7">
        <v>0</v>
      </c>
      <c r="H1359" s="7">
        <v>0</v>
      </c>
    </row>
    <row r="1360" spans="1:8" x14ac:dyDescent="0.25">
      <c r="A1360" s="7" t="s">
        <v>2676</v>
      </c>
      <c r="B1360" s="46">
        <f t="shared" si="63"/>
        <v>1248.6820640000001</v>
      </c>
      <c r="C1360" s="46">
        <f t="shared" si="64"/>
        <v>373.79845025594148</v>
      </c>
      <c r="D1360" s="7">
        <v>0</v>
      </c>
      <c r="E1360" s="7">
        <v>0</v>
      </c>
      <c r="F1360" s="55" t="str">
        <f t="shared" si="65"/>
        <v>NA</v>
      </c>
      <c r="G1360" s="7">
        <v>0</v>
      </c>
      <c r="H1360" s="7">
        <v>0</v>
      </c>
    </row>
    <row r="1361" spans="1:8" x14ac:dyDescent="0.25">
      <c r="A1361" s="7" t="s">
        <v>2677</v>
      </c>
      <c r="B1361" s="46">
        <f t="shared" si="63"/>
        <v>880.89208199999996</v>
      </c>
      <c r="C1361" s="46">
        <f t="shared" si="64"/>
        <v>144.35656608394919</v>
      </c>
      <c r="D1361" s="7">
        <v>0</v>
      </c>
      <c r="E1361" s="7">
        <v>0</v>
      </c>
      <c r="F1361" s="55" t="str">
        <f t="shared" si="65"/>
        <v>NA</v>
      </c>
      <c r="G1361" s="7">
        <v>0</v>
      </c>
      <c r="H1361" s="7">
        <v>0</v>
      </c>
    </row>
    <row r="1362" spans="1:8" x14ac:dyDescent="0.25">
      <c r="A1362" s="7" t="s">
        <v>2678</v>
      </c>
      <c r="B1362" s="46">
        <f t="shared" si="63"/>
        <v>674.44865900000002</v>
      </c>
      <c r="C1362" s="46">
        <f t="shared" si="64"/>
        <v>190.53672095649273</v>
      </c>
      <c r="D1362" s="7">
        <v>0</v>
      </c>
      <c r="E1362" s="7">
        <v>0</v>
      </c>
      <c r="F1362" s="55" t="str">
        <f t="shared" si="65"/>
        <v>NA</v>
      </c>
      <c r="G1362" s="7">
        <v>0</v>
      </c>
      <c r="H1362" s="7">
        <v>0</v>
      </c>
    </row>
    <row r="1363" spans="1:8" x14ac:dyDescent="0.25">
      <c r="A1363" s="7" t="s">
        <v>2679</v>
      </c>
      <c r="B1363" s="46">
        <f t="shared" si="63"/>
        <v>1304.802606</v>
      </c>
      <c r="C1363" s="46">
        <f t="shared" si="64"/>
        <v>445.93719296267454</v>
      </c>
      <c r="D1363" s="7">
        <v>0</v>
      </c>
      <c r="E1363" s="7">
        <v>0</v>
      </c>
      <c r="F1363" s="55" t="str">
        <f t="shared" si="65"/>
        <v>NA</v>
      </c>
      <c r="G1363" s="7">
        <v>0</v>
      </c>
      <c r="H1363" s="7">
        <v>0</v>
      </c>
    </row>
    <row r="1364" spans="1:8" x14ac:dyDescent="0.25">
      <c r="A1364" s="7" t="s">
        <v>2680</v>
      </c>
      <c r="B1364" s="46">
        <f t="shared" si="63"/>
        <v>641.37762499999997</v>
      </c>
      <c r="C1364" s="46">
        <f t="shared" si="64"/>
        <v>222.64414724203732</v>
      </c>
      <c r="D1364" s="7">
        <v>0</v>
      </c>
      <c r="E1364" s="7">
        <v>0</v>
      </c>
      <c r="F1364" s="55" t="str">
        <f t="shared" si="65"/>
        <v>NA</v>
      </c>
      <c r="G1364" s="7">
        <v>0</v>
      </c>
      <c r="H1364" s="7">
        <v>0</v>
      </c>
    </row>
    <row r="1365" spans="1:8" x14ac:dyDescent="0.25">
      <c r="A1365" s="7" t="s">
        <v>2681</v>
      </c>
      <c r="B1365" s="46">
        <f t="shared" si="63"/>
        <v>1141.451742</v>
      </c>
      <c r="C1365" s="46">
        <f t="shared" si="64"/>
        <v>276.61164718196272</v>
      </c>
      <c r="D1365" s="7">
        <v>0</v>
      </c>
      <c r="E1365" s="7">
        <v>0</v>
      </c>
      <c r="F1365" s="55" t="str">
        <f t="shared" si="65"/>
        <v>NA</v>
      </c>
      <c r="G1365" s="7">
        <v>0</v>
      </c>
      <c r="H1365" s="7">
        <v>0</v>
      </c>
    </row>
    <row r="1366" spans="1:8" x14ac:dyDescent="0.25">
      <c r="A1366" s="7" t="s">
        <v>743</v>
      </c>
      <c r="B1366" s="46">
        <f t="shared" si="63"/>
        <v>1336.871488</v>
      </c>
      <c r="C1366" s="46">
        <f t="shared" si="64"/>
        <v>624.30057710683673</v>
      </c>
      <c r="D1366" s="7">
        <v>0</v>
      </c>
      <c r="E1366" s="7">
        <v>0</v>
      </c>
      <c r="F1366" s="55" t="str">
        <f t="shared" si="65"/>
        <v>NA</v>
      </c>
      <c r="G1366" s="7">
        <v>0</v>
      </c>
      <c r="H1366" s="7">
        <v>0</v>
      </c>
    </row>
    <row r="1367" spans="1:8" x14ac:dyDescent="0.25">
      <c r="A1367" s="7" t="s">
        <v>744</v>
      </c>
      <c r="B1367" s="46">
        <f t="shared" si="63"/>
        <v>1267.7229620000001</v>
      </c>
      <c r="C1367" s="46">
        <f t="shared" si="64"/>
        <v>391.83226172902602</v>
      </c>
      <c r="D1367" s="7">
        <v>0</v>
      </c>
      <c r="E1367" s="7">
        <v>0</v>
      </c>
      <c r="F1367" s="55" t="str">
        <f t="shared" si="65"/>
        <v>NA</v>
      </c>
      <c r="G1367" s="7">
        <v>0</v>
      </c>
      <c r="H1367" s="7">
        <v>0</v>
      </c>
    </row>
    <row r="1368" spans="1:8" x14ac:dyDescent="0.25">
      <c r="A1368" s="7" t="s">
        <v>745</v>
      </c>
      <c r="B1368" s="46">
        <f t="shared" si="63"/>
        <v>1200.5787419999999</v>
      </c>
      <c r="C1368" s="46">
        <f t="shared" si="64"/>
        <v>378.82132472157411</v>
      </c>
      <c r="D1368" s="7">
        <v>0</v>
      </c>
      <c r="E1368" s="7">
        <v>0</v>
      </c>
      <c r="F1368" s="55" t="str">
        <f t="shared" si="65"/>
        <v>NA</v>
      </c>
      <c r="G1368" s="7">
        <v>0</v>
      </c>
      <c r="H1368" s="7">
        <v>0</v>
      </c>
    </row>
    <row r="1369" spans="1:8" x14ac:dyDescent="0.25">
      <c r="A1369" s="7" t="s">
        <v>746</v>
      </c>
      <c r="B1369" s="46">
        <f t="shared" si="63"/>
        <v>773.66175999999996</v>
      </c>
      <c r="C1369" s="46">
        <f t="shared" si="64"/>
        <v>198.52154080232881</v>
      </c>
      <c r="D1369" s="7">
        <v>0</v>
      </c>
      <c r="E1369" s="7">
        <v>0</v>
      </c>
      <c r="F1369" s="55" t="str">
        <f t="shared" si="65"/>
        <v>NA</v>
      </c>
      <c r="G1369" s="7">
        <v>0</v>
      </c>
      <c r="H1369" s="7">
        <v>0</v>
      </c>
    </row>
    <row r="1370" spans="1:8" x14ac:dyDescent="0.25">
      <c r="A1370" s="7" t="s">
        <v>4058</v>
      </c>
      <c r="B1370" s="46">
        <f t="shared" si="63"/>
        <v>1036.1430680000001</v>
      </c>
      <c r="C1370" s="46">
        <f t="shared" si="64"/>
        <v>354.7186525077625</v>
      </c>
      <c r="D1370" s="7">
        <v>0</v>
      </c>
      <c r="E1370" s="7">
        <v>0</v>
      </c>
      <c r="F1370" s="55" t="str">
        <f t="shared" si="65"/>
        <v>NA</v>
      </c>
      <c r="G1370" s="7">
        <v>0</v>
      </c>
      <c r="H1370" s="7">
        <v>0</v>
      </c>
    </row>
    <row r="1371" spans="1:8" x14ac:dyDescent="0.25">
      <c r="A1371" s="7" t="s">
        <v>4059</v>
      </c>
      <c r="B1371" s="46">
        <f t="shared" si="63"/>
        <v>1539.2571210000001</v>
      </c>
      <c r="C1371" s="46">
        <f t="shared" si="64"/>
        <v>288.61071018750005</v>
      </c>
      <c r="D1371" s="7">
        <v>0</v>
      </c>
      <c r="E1371" s="7">
        <v>0</v>
      </c>
      <c r="F1371" s="55" t="str">
        <f t="shared" si="65"/>
        <v>NA</v>
      </c>
      <c r="G1371" s="7">
        <v>0</v>
      </c>
      <c r="H1371" s="7">
        <v>0</v>
      </c>
    </row>
    <row r="1372" spans="1:8" x14ac:dyDescent="0.25">
      <c r="A1372" s="7" t="s">
        <v>747</v>
      </c>
      <c r="B1372" s="46">
        <f t="shared" si="63"/>
        <v>1254.806967</v>
      </c>
      <c r="C1372" s="46">
        <f t="shared" si="64"/>
        <v>247.40503469534093</v>
      </c>
      <c r="D1372" s="7">
        <v>0</v>
      </c>
      <c r="E1372" s="7">
        <v>0</v>
      </c>
      <c r="F1372" s="55" t="str">
        <f t="shared" si="65"/>
        <v>NA</v>
      </c>
      <c r="G1372" s="7">
        <v>0</v>
      </c>
      <c r="H1372" s="7">
        <v>0</v>
      </c>
    </row>
    <row r="1373" spans="1:8" x14ac:dyDescent="0.25">
      <c r="A1373" s="7" t="s">
        <v>748</v>
      </c>
      <c r="B1373" s="46">
        <f t="shared" si="63"/>
        <v>1985.1002550000001</v>
      </c>
      <c r="C1373" s="46">
        <f t="shared" si="64"/>
        <v>472.95570132710105</v>
      </c>
      <c r="D1373" s="7">
        <v>0</v>
      </c>
      <c r="E1373" s="7">
        <v>0</v>
      </c>
      <c r="F1373" s="55" t="str">
        <f t="shared" si="65"/>
        <v>NA</v>
      </c>
      <c r="G1373" s="7">
        <v>0</v>
      </c>
      <c r="H1373" s="7">
        <v>0</v>
      </c>
    </row>
    <row r="1374" spans="1:8" x14ac:dyDescent="0.25">
      <c r="A1374" s="7" t="s">
        <v>749</v>
      </c>
      <c r="B1374" s="46">
        <f t="shared" si="63"/>
        <v>1678.5430779999999</v>
      </c>
      <c r="C1374" s="46">
        <f t="shared" si="64"/>
        <v>457.96667859462684</v>
      </c>
      <c r="D1374" s="7">
        <v>0</v>
      </c>
      <c r="E1374" s="7">
        <v>0</v>
      </c>
      <c r="F1374" s="55" t="str">
        <f t="shared" si="65"/>
        <v>NA</v>
      </c>
      <c r="G1374" s="7">
        <v>0</v>
      </c>
      <c r="H1374" s="7">
        <v>0</v>
      </c>
    </row>
    <row r="1375" spans="1:8" x14ac:dyDescent="0.25">
      <c r="A1375" s="7" t="s">
        <v>4060</v>
      </c>
      <c r="B1375" s="46">
        <f t="shared" si="63"/>
        <v>1048.477566</v>
      </c>
      <c r="C1375" s="46">
        <f t="shared" si="64"/>
        <v>373.37062911272375</v>
      </c>
      <c r="D1375" s="7">
        <v>0</v>
      </c>
      <c r="E1375" s="7">
        <v>0</v>
      </c>
      <c r="F1375" s="55" t="str">
        <f t="shared" si="65"/>
        <v>NA</v>
      </c>
      <c r="G1375" s="7">
        <v>0</v>
      </c>
      <c r="H1375" s="7">
        <v>0</v>
      </c>
    </row>
    <row r="1376" spans="1:8" x14ac:dyDescent="0.25">
      <c r="A1376" s="7" t="s">
        <v>4061</v>
      </c>
      <c r="B1376" s="46">
        <f t="shared" si="63"/>
        <v>1478.0556999999999</v>
      </c>
      <c r="C1376" s="46">
        <f t="shared" si="64"/>
        <v>292.380004314796</v>
      </c>
      <c r="D1376" s="7">
        <v>0</v>
      </c>
      <c r="E1376" s="7">
        <v>0</v>
      </c>
      <c r="F1376" s="55" t="str">
        <f t="shared" si="65"/>
        <v>NA</v>
      </c>
      <c r="G1376" s="7">
        <v>0</v>
      </c>
      <c r="H1376" s="7">
        <v>0</v>
      </c>
    </row>
    <row r="1377" spans="1:8" x14ac:dyDescent="0.25">
      <c r="A1377" s="7" t="s">
        <v>750</v>
      </c>
      <c r="B1377" s="46">
        <f t="shared" si="63"/>
        <v>1660.3325930000001</v>
      </c>
      <c r="C1377" s="46">
        <f t="shared" si="64"/>
        <v>246.41084119503412</v>
      </c>
      <c r="D1377" s="7">
        <v>0</v>
      </c>
      <c r="E1377" s="7">
        <v>0</v>
      </c>
      <c r="F1377" s="55" t="str">
        <f t="shared" si="65"/>
        <v>NA</v>
      </c>
      <c r="G1377" s="7">
        <v>0</v>
      </c>
      <c r="H1377" s="7">
        <v>0</v>
      </c>
    </row>
    <row r="1378" spans="1:8" x14ac:dyDescent="0.25">
      <c r="A1378" s="7" t="s">
        <v>751</v>
      </c>
      <c r="B1378" s="46">
        <f t="shared" si="63"/>
        <v>1221.6944530000001</v>
      </c>
      <c r="C1378" s="46">
        <f t="shared" si="64"/>
        <v>290.39601525052677</v>
      </c>
      <c r="D1378" s="7">
        <v>0</v>
      </c>
      <c r="E1378" s="7">
        <v>0</v>
      </c>
      <c r="F1378" s="55" t="str">
        <f t="shared" si="65"/>
        <v>NA</v>
      </c>
      <c r="G1378" s="7">
        <v>0</v>
      </c>
      <c r="H1378" s="7">
        <v>0</v>
      </c>
    </row>
    <row r="1379" spans="1:8" x14ac:dyDescent="0.25">
      <c r="A1379" s="7" t="s">
        <v>752</v>
      </c>
      <c r="B1379" s="46">
        <f t="shared" si="63"/>
        <v>1577.207858</v>
      </c>
      <c r="C1379" s="46">
        <f t="shared" si="64"/>
        <v>300.34514459168213</v>
      </c>
      <c r="D1379" s="7">
        <v>0</v>
      </c>
      <c r="E1379" s="7">
        <v>0</v>
      </c>
      <c r="F1379" s="55" t="str">
        <f t="shared" si="65"/>
        <v>NA</v>
      </c>
      <c r="G1379" s="7">
        <v>0</v>
      </c>
      <c r="H1379" s="7">
        <v>0</v>
      </c>
    </row>
    <row r="1380" spans="1:8" x14ac:dyDescent="0.25">
      <c r="A1380" s="7" t="s">
        <v>753</v>
      </c>
      <c r="B1380" s="46">
        <f t="shared" si="63"/>
        <v>1163.613904</v>
      </c>
      <c r="C1380" s="46">
        <f t="shared" si="64"/>
        <v>368.50249541193398</v>
      </c>
      <c r="D1380" s="7">
        <v>0</v>
      </c>
      <c r="E1380" s="7">
        <v>0</v>
      </c>
      <c r="F1380" s="55" t="str">
        <f t="shared" si="65"/>
        <v>NA</v>
      </c>
      <c r="G1380" s="7">
        <v>0</v>
      </c>
      <c r="H1380" s="7">
        <v>0</v>
      </c>
    </row>
    <row r="1381" spans="1:8" x14ac:dyDescent="0.25">
      <c r="A1381" s="7" t="s">
        <v>754</v>
      </c>
      <c r="B1381" s="46">
        <f t="shared" si="63"/>
        <v>2235.0970670000002</v>
      </c>
      <c r="C1381" s="46">
        <f t="shared" si="64"/>
        <v>921.27656883512543</v>
      </c>
      <c r="D1381" s="7">
        <v>0</v>
      </c>
      <c r="E1381" s="7">
        <v>0</v>
      </c>
      <c r="F1381" s="55" t="str">
        <f t="shared" si="65"/>
        <v>NA</v>
      </c>
      <c r="G1381" s="7">
        <v>0</v>
      </c>
      <c r="H1381" s="7">
        <v>0</v>
      </c>
    </row>
    <row r="1382" spans="1:8" x14ac:dyDescent="0.25">
      <c r="A1382" s="7" t="s">
        <v>755</v>
      </c>
      <c r="B1382" s="46">
        <f t="shared" si="63"/>
        <v>1904.6375190000001</v>
      </c>
      <c r="C1382" s="46">
        <f t="shared" si="64"/>
        <v>879.68003244713316</v>
      </c>
      <c r="D1382" s="7">
        <v>0</v>
      </c>
      <c r="E1382" s="7">
        <v>0</v>
      </c>
      <c r="F1382" s="55" t="str">
        <f t="shared" si="65"/>
        <v>NA</v>
      </c>
      <c r="G1382" s="7">
        <v>0</v>
      </c>
      <c r="H1382" s="7">
        <v>0</v>
      </c>
    </row>
    <row r="1383" spans="1:8" x14ac:dyDescent="0.25">
      <c r="A1383" s="7" t="s">
        <v>756</v>
      </c>
      <c r="B1383" s="46">
        <f t="shared" si="63"/>
        <v>1719.5955449999999</v>
      </c>
      <c r="C1383" s="46">
        <f t="shared" si="64"/>
        <v>380.78771643782608</v>
      </c>
      <c r="D1383" s="7">
        <v>0</v>
      </c>
      <c r="E1383" s="7">
        <v>0</v>
      </c>
      <c r="F1383" s="55" t="str">
        <f t="shared" si="65"/>
        <v>NA</v>
      </c>
      <c r="G1383" s="7">
        <v>0</v>
      </c>
      <c r="H1383" s="7">
        <v>0</v>
      </c>
    </row>
    <row r="1384" spans="1:8" x14ac:dyDescent="0.25">
      <c r="A1384" s="7" t="s">
        <v>757</v>
      </c>
      <c r="B1384" s="46">
        <f t="shared" si="63"/>
        <v>633.34016999999994</v>
      </c>
      <c r="C1384" s="46">
        <f t="shared" si="64"/>
        <v>54.114508196202529</v>
      </c>
      <c r="D1384" s="7">
        <v>0</v>
      </c>
      <c r="E1384" s="7">
        <v>0</v>
      </c>
      <c r="F1384" s="55" t="str">
        <f t="shared" si="65"/>
        <v>NA</v>
      </c>
      <c r="G1384" s="7">
        <v>0</v>
      </c>
      <c r="H1384" s="7">
        <v>0</v>
      </c>
    </row>
    <row r="1385" spans="1:8" x14ac:dyDescent="0.25">
      <c r="A1385" s="7" t="s">
        <v>758</v>
      </c>
      <c r="B1385" s="46">
        <f t="shared" si="63"/>
        <v>537.13660000000004</v>
      </c>
      <c r="C1385" s="46">
        <f t="shared" si="64"/>
        <v>61.129351865671651</v>
      </c>
      <c r="D1385" s="7">
        <v>0</v>
      </c>
      <c r="E1385" s="7">
        <v>0</v>
      </c>
      <c r="F1385" s="55" t="str">
        <f t="shared" si="65"/>
        <v>NA</v>
      </c>
      <c r="G1385" s="7">
        <v>0</v>
      </c>
      <c r="H1385" s="7">
        <v>0</v>
      </c>
    </row>
    <row r="1386" spans="1:8" x14ac:dyDescent="0.25">
      <c r="A1386" s="7" t="s">
        <v>759</v>
      </c>
      <c r="B1386" s="46">
        <f t="shared" si="63"/>
        <v>808.71126100000004</v>
      </c>
      <c r="C1386" s="46">
        <f t="shared" si="64"/>
        <v>144.30535512267659</v>
      </c>
      <c r="D1386" s="7">
        <v>0</v>
      </c>
      <c r="E1386" s="7">
        <v>0</v>
      </c>
      <c r="F1386" s="55" t="str">
        <f t="shared" si="65"/>
        <v>NA</v>
      </c>
      <c r="G1386" s="7">
        <v>0</v>
      </c>
      <c r="H1386" s="7">
        <v>0</v>
      </c>
    </row>
    <row r="1387" spans="1:8" x14ac:dyDescent="0.25">
      <c r="A1387" s="7" t="s">
        <v>760</v>
      </c>
      <c r="B1387" s="46">
        <f t="shared" si="63"/>
        <v>1993.217717</v>
      </c>
      <c r="C1387" s="46">
        <f t="shared" si="64"/>
        <v>434.92030627350425</v>
      </c>
      <c r="D1387" s="7">
        <v>0</v>
      </c>
      <c r="E1387" s="7">
        <v>0</v>
      </c>
      <c r="F1387" s="55" t="str">
        <f t="shared" si="65"/>
        <v>NA</v>
      </c>
      <c r="G1387" s="7">
        <v>0</v>
      </c>
      <c r="H1387" s="7">
        <v>0</v>
      </c>
    </row>
    <row r="1388" spans="1:8" x14ac:dyDescent="0.25">
      <c r="A1388" s="7" t="s">
        <v>761</v>
      </c>
      <c r="B1388" s="46">
        <f t="shared" si="63"/>
        <v>1499.0920410000001</v>
      </c>
      <c r="C1388" s="46">
        <f t="shared" si="64"/>
        <v>364.73501978278716</v>
      </c>
      <c r="D1388" s="7">
        <v>0</v>
      </c>
      <c r="E1388" s="7">
        <v>0</v>
      </c>
      <c r="F1388" s="55" t="str">
        <f t="shared" si="65"/>
        <v>NA</v>
      </c>
      <c r="G1388" s="7">
        <v>0</v>
      </c>
      <c r="H1388" s="7">
        <v>0</v>
      </c>
    </row>
    <row r="1389" spans="1:8" x14ac:dyDescent="0.25">
      <c r="A1389" s="7" t="s">
        <v>762</v>
      </c>
      <c r="B1389" s="46">
        <f t="shared" si="63"/>
        <v>1291.5602719999999</v>
      </c>
      <c r="C1389" s="46">
        <f t="shared" si="64"/>
        <v>201.37529942241969</v>
      </c>
      <c r="D1389" s="7">
        <v>0</v>
      </c>
      <c r="E1389" s="7">
        <v>0</v>
      </c>
      <c r="F1389" s="55" t="str">
        <f t="shared" si="65"/>
        <v>NA</v>
      </c>
      <c r="G1389" s="7">
        <v>0</v>
      </c>
      <c r="H1389" s="7">
        <v>0</v>
      </c>
    </row>
    <row r="1390" spans="1:8" x14ac:dyDescent="0.25">
      <c r="A1390" s="7" t="s">
        <v>4062</v>
      </c>
      <c r="B1390" s="46">
        <f t="shared" si="63"/>
        <v>923.95512099999996</v>
      </c>
      <c r="C1390" s="46">
        <f t="shared" si="64"/>
        <v>197.41774277331888</v>
      </c>
      <c r="D1390" s="7">
        <v>0</v>
      </c>
      <c r="E1390" s="7">
        <v>0</v>
      </c>
      <c r="F1390" s="55" t="str">
        <f t="shared" si="65"/>
        <v>NA</v>
      </c>
      <c r="G1390" s="7">
        <v>0</v>
      </c>
      <c r="H1390" s="7">
        <v>0</v>
      </c>
    </row>
    <row r="1391" spans="1:8" x14ac:dyDescent="0.25">
      <c r="A1391" s="7" t="s">
        <v>4063</v>
      </c>
      <c r="B1391" s="46">
        <f t="shared" si="63"/>
        <v>1692.581561</v>
      </c>
      <c r="C1391" s="46">
        <f t="shared" si="64"/>
        <v>529.11963541030195</v>
      </c>
      <c r="D1391" s="7">
        <v>0</v>
      </c>
      <c r="E1391" s="7">
        <v>0</v>
      </c>
      <c r="F1391" s="55" t="str">
        <f t="shared" si="65"/>
        <v>NA</v>
      </c>
      <c r="G1391" s="7">
        <v>0</v>
      </c>
      <c r="H1391" s="7">
        <v>0</v>
      </c>
    </row>
    <row r="1392" spans="1:8" x14ac:dyDescent="0.25">
      <c r="A1392" s="7" t="s">
        <v>763</v>
      </c>
      <c r="B1392" s="46">
        <f t="shared" si="63"/>
        <v>1338.8330169999999</v>
      </c>
      <c r="C1392" s="46">
        <f t="shared" si="64"/>
        <v>144.30535512574849</v>
      </c>
      <c r="D1392" s="7">
        <v>0</v>
      </c>
      <c r="E1392" s="7">
        <v>0</v>
      </c>
      <c r="F1392" s="55" t="str">
        <f t="shared" si="65"/>
        <v>NA</v>
      </c>
      <c r="G1392" s="7">
        <v>0</v>
      </c>
      <c r="H1392" s="7">
        <v>0</v>
      </c>
    </row>
    <row r="1393" spans="1:8" x14ac:dyDescent="0.25">
      <c r="A1393" s="7" t="s">
        <v>4064</v>
      </c>
      <c r="B1393" s="46">
        <f t="shared" si="63"/>
        <v>1163.6859999999999</v>
      </c>
      <c r="C1393" s="46">
        <f t="shared" si="64"/>
        <v>399.41740599297492</v>
      </c>
      <c r="D1393" s="7">
        <v>0</v>
      </c>
      <c r="E1393" s="7">
        <v>0</v>
      </c>
      <c r="F1393" s="55" t="str">
        <f t="shared" si="65"/>
        <v>NA</v>
      </c>
      <c r="G1393" s="7">
        <v>0</v>
      </c>
      <c r="H1393" s="7">
        <v>0</v>
      </c>
    </row>
    <row r="1394" spans="1:8" x14ac:dyDescent="0.25">
      <c r="A1394" s="7" t="s">
        <v>4065</v>
      </c>
      <c r="B1394" s="46">
        <f t="shared" si="63"/>
        <v>858.35667000000001</v>
      </c>
      <c r="C1394" s="46">
        <f t="shared" si="64"/>
        <v>305.33755304870994</v>
      </c>
      <c r="D1394" s="7">
        <v>0</v>
      </c>
      <c r="E1394" s="7">
        <v>0</v>
      </c>
      <c r="F1394" s="55" t="str">
        <f t="shared" si="65"/>
        <v>NA</v>
      </c>
      <c r="G1394" s="7">
        <v>0</v>
      </c>
      <c r="H1394" s="7">
        <v>0</v>
      </c>
    </row>
    <row r="1395" spans="1:8" x14ac:dyDescent="0.25">
      <c r="A1395" s="7" t="s">
        <v>764</v>
      </c>
      <c r="B1395" s="46">
        <f t="shared" si="63"/>
        <v>1184.7917150000001</v>
      </c>
      <c r="C1395" s="46">
        <f t="shared" si="64"/>
        <v>350.60111212915785</v>
      </c>
      <c r="D1395" s="7">
        <v>0</v>
      </c>
      <c r="E1395" s="7">
        <v>0</v>
      </c>
      <c r="F1395" s="55" t="str">
        <f t="shared" si="65"/>
        <v>NA</v>
      </c>
      <c r="G1395" s="7">
        <v>0</v>
      </c>
      <c r="H1395" s="7">
        <v>0</v>
      </c>
    </row>
    <row r="1396" spans="1:8" x14ac:dyDescent="0.25">
      <c r="A1396" s="7" t="s">
        <v>765</v>
      </c>
      <c r="B1396" s="46">
        <f t="shared" si="63"/>
        <v>746.04882099999998</v>
      </c>
      <c r="C1396" s="46">
        <f t="shared" si="64"/>
        <v>171.13699399811077</v>
      </c>
      <c r="D1396" s="7">
        <v>0</v>
      </c>
      <c r="E1396" s="7">
        <v>0</v>
      </c>
      <c r="F1396" s="55" t="str">
        <f t="shared" si="65"/>
        <v>NA</v>
      </c>
      <c r="G1396" s="7">
        <v>0</v>
      </c>
      <c r="H1396" s="7">
        <v>0</v>
      </c>
    </row>
    <row r="1397" spans="1:8" x14ac:dyDescent="0.25">
      <c r="A1397" s="7" t="s">
        <v>766</v>
      </c>
      <c r="B1397" s="46">
        <f t="shared" si="63"/>
        <v>1143.725637</v>
      </c>
      <c r="C1397" s="46">
        <f t="shared" si="64"/>
        <v>345.21902429133854</v>
      </c>
      <c r="D1397" s="7">
        <v>0</v>
      </c>
      <c r="E1397" s="7">
        <v>0</v>
      </c>
      <c r="F1397" s="55" t="str">
        <f t="shared" si="65"/>
        <v>NA</v>
      </c>
      <c r="G1397" s="7">
        <v>0</v>
      </c>
      <c r="H1397" s="7">
        <v>0</v>
      </c>
    </row>
    <row r="1398" spans="1:8" x14ac:dyDescent="0.25">
      <c r="A1398" s="7" t="s">
        <v>767</v>
      </c>
      <c r="B1398" s="46">
        <f t="shared" si="63"/>
        <v>1227.778965</v>
      </c>
      <c r="C1398" s="46">
        <f t="shared" si="64"/>
        <v>442.28060515892417</v>
      </c>
      <c r="D1398" s="7">
        <v>0</v>
      </c>
      <c r="E1398" s="7">
        <v>0</v>
      </c>
      <c r="F1398" s="55" t="str">
        <f t="shared" si="65"/>
        <v>NA</v>
      </c>
      <c r="G1398" s="7">
        <v>0</v>
      </c>
      <c r="H1398" s="7">
        <v>0</v>
      </c>
    </row>
    <row r="1399" spans="1:8" x14ac:dyDescent="0.25">
      <c r="A1399" s="7" t="s">
        <v>768</v>
      </c>
      <c r="B1399" s="46">
        <f t="shared" si="63"/>
        <v>1601.015766</v>
      </c>
      <c r="C1399" s="46">
        <f t="shared" si="64"/>
        <v>530.33647248750003</v>
      </c>
      <c r="D1399" s="7">
        <v>0</v>
      </c>
      <c r="E1399" s="7">
        <v>0</v>
      </c>
      <c r="F1399" s="55" t="str">
        <f t="shared" si="65"/>
        <v>NA</v>
      </c>
      <c r="G1399" s="7">
        <v>0</v>
      </c>
      <c r="H1399" s="7">
        <v>0</v>
      </c>
    </row>
    <row r="1400" spans="1:8" x14ac:dyDescent="0.25">
      <c r="A1400" s="7" t="s">
        <v>769</v>
      </c>
      <c r="B1400" s="46">
        <f t="shared" si="63"/>
        <v>1037.4454720000001</v>
      </c>
      <c r="C1400" s="46">
        <f t="shared" si="64"/>
        <v>218.38465093294081</v>
      </c>
      <c r="D1400" s="7">
        <v>0</v>
      </c>
      <c r="E1400" s="7">
        <v>0</v>
      </c>
      <c r="F1400" s="55" t="str">
        <f t="shared" si="65"/>
        <v>NA</v>
      </c>
      <c r="G1400" s="7">
        <v>0</v>
      </c>
      <c r="H1400" s="7">
        <v>0</v>
      </c>
    </row>
    <row r="1401" spans="1:8" x14ac:dyDescent="0.25">
      <c r="A1401" s="7" t="s">
        <v>770</v>
      </c>
      <c r="B1401" s="46">
        <f t="shared" si="63"/>
        <v>726.03139799999997</v>
      </c>
      <c r="C1401" s="46">
        <f t="shared" si="64"/>
        <v>159.12788660371723</v>
      </c>
      <c r="D1401" s="7">
        <v>0</v>
      </c>
      <c r="E1401" s="7">
        <v>0</v>
      </c>
      <c r="F1401" s="55" t="str">
        <f t="shared" si="65"/>
        <v>NA</v>
      </c>
      <c r="G1401" s="7">
        <v>0</v>
      </c>
      <c r="H1401" s="7">
        <v>0</v>
      </c>
    </row>
    <row r="1402" spans="1:8" x14ac:dyDescent="0.25">
      <c r="A1402" s="7" t="s">
        <v>771</v>
      </c>
      <c r="B1402" s="46">
        <f t="shared" si="63"/>
        <v>551.16628700000001</v>
      </c>
      <c r="C1402" s="46">
        <f t="shared" si="64"/>
        <v>82.173882789090911</v>
      </c>
      <c r="D1402" s="7">
        <v>0</v>
      </c>
      <c r="E1402" s="7">
        <v>0</v>
      </c>
      <c r="F1402" s="55" t="str">
        <f t="shared" si="65"/>
        <v>NA</v>
      </c>
      <c r="G1402" s="7">
        <v>0</v>
      </c>
      <c r="H1402" s="7">
        <v>0</v>
      </c>
    </row>
    <row r="1403" spans="1:8" x14ac:dyDescent="0.25">
      <c r="A1403" s="7" t="s">
        <v>4066</v>
      </c>
      <c r="B1403" s="46">
        <f t="shared" si="63"/>
        <v>989.17236800000001</v>
      </c>
      <c r="C1403" s="46">
        <f t="shared" si="64"/>
        <v>214.16126369286039</v>
      </c>
      <c r="D1403" s="7">
        <v>0</v>
      </c>
      <c r="E1403" s="7">
        <v>0</v>
      </c>
      <c r="F1403" s="55" t="str">
        <f t="shared" si="65"/>
        <v>NA</v>
      </c>
      <c r="G1403" s="7">
        <v>0</v>
      </c>
      <c r="H1403" s="7">
        <v>0</v>
      </c>
    </row>
    <row r="1404" spans="1:8" x14ac:dyDescent="0.25">
      <c r="A1404" s="7" t="s">
        <v>4067</v>
      </c>
      <c r="B1404" s="46">
        <f t="shared" si="63"/>
        <v>863.22629600000005</v>
      </c>
      <c r="C1404" s="46">
        <f t="shared" si="64"/>
        <v>168.33017749031617</v>
      </c>
      <c r="D1404" s="7">
        <v>0</v>
      </c>
      <c r="E1404" s="7">
        <v>0</v>
      </c>
      <c r="F1404" s="55" t="str">
        <f t="shared" si="65"/>
        <v>NA</v>
      </c>
      <c r="G1404" s="7">
        <v>0</v>
      </c>
      <c r="H1404" s="7">
        <v>0</v>
      </c>
    </row>
    <row r="1405" spans="1:8" x14ac:dyDescent="0.25">
      <c r="A1405" s="7" t="s">
        <v>4068</v>
      </c>
      <c r="B1405" s="46">
        <f t="shared" si="63"/>
        <v>1126.714845</v>
      </c>
      <c r="C1405" s="46">
        <f t="shared" si="64"/>
        <v>475.30155539520422</v>
      </c>
      <c r="D1405" s="7">
        <v>0</v>
      </c>
      <c r="E1405" s="7">
        <v>0</v>
      </c>
      <c r="F1405" s="55" t="str">
        <f t="shared" si="65"/>
        <v>NA</v>
      </c>
      <c r="G1405" s="7">
        <v>0</v>
      </c>
      <c r="H1405" s="7">
        <v>0</v>
      </c>
    </row>
    <row r="1406" spans="1:8" x14ac:dyDescent="0.25">
      <c r="A1406" s="7" t="s">
        <v>4069</v>
      </c>
      <c r="B1406" s="46">
        <f t="shared" si="63"/>
        <v>912.57898599999999</v>
      </c>
      <c r="C1406" s="46">
        <f t="shared" si="64"/>
        <v>299.18982106798245</v>
      </c>
      <c r="D1406" s="7">
        <v>0</v>
      </c>
      <c r="E1406" s="7">
        <v>0</v>
      </c>
      <c r="F1406" s="55" t="str">
        <f t="shared" si="65"/>
        <v>NA</v>
      </c>
      <c r="G1406" s="7">
        <v>0</v>
      </c>
      <c r="H1406" s="7">
        <v>0</v>
      </c>
    </row>
    <row r="1407" spans="1:8" x14ac:dyDescent="0.25">
      <c r="A1407" s="7" t="s">
        <v>772</v>
      </c>
      <c r="B1407" s="46">
        <f t="shared" si="63"/>
        <v>1213.7700769999999</v>
      </c>
      <c r="C1407" s="46">
        <f t="shared" si="64"/>
        <v>466.29584161747732</v>
      </c>
      <c r="D1407" s="7">
        <v>0</v>
      </c>
      <c r="E1407" s="7">
        <v>0</v>
      </c>
      <c r="F1407" s="55" t="str">
        <f t="shared" si="65"/>
        <v>NA</v>
      </c>
      <c r="G1407" s="7">
        <v>0</v>
      </c>
      <c r="H1407" s="7">
        <v>0</v>
      </c>
    </row>
    <row r="1408" spans="1:8" x14ac:dyDescent="0.25">
      <c r="A1408" s="7" t="s">
        <v>773</v>
      </c>
      <c r="B1408" s="46">
        <f t="shared" si="63"/>
        <v>1659.0525869999999</v>
      </c>
      <c r="C1408" s="46">
        <f t="shared" si="64"/>
        <v>321.20378795355845</v>
      </c>
      <c r="D1408" s="7">
        <v>0</v>
      </c>
      <c r="E1408" s="7">
        <v>0</v>
      </c>
      <c r="F1408" s="55" t="str">
        <f t="shared" si="65"/>
        <v>NA</v>
      </c>
      <c r="G1408" s="7">
        <v>0</v>
      </c>
      <c r="H1408" s="7">
        <v>0</v>
      </c>
    </row>
    <row r="1409" spans="1:8" x14ac:dyDescent="0.25">
      <c r="A1409" s="7" t="s">
        <v>4070</v>
      </c>
      <c r="B1409" s="46">
        <f t="shared" si="63"/>
        <v>1055.4994389999999</v>
      </c>
      <c r="C1409" s="46">
        <f t="shared" si="64"/>
        <v>251.44021555793699</v>
      </c>
      <c r="D1409" s="7">
        <v>0</v>
      </c>
      <c r="E1409" s="7">
        <v>0</v>
      </c>
      <c r="F1409" s="55" t="str">
        <f t="shared" si="65"/>
        <v>NA</v>
      </c>
      <c r="G1409" s="7">
        <v>0</v>
      </c>
      <c r="H1409" s="7">
        <v>0</v>
      </c>
    </row>
    <row r="1410" spans="1:8" x14ac:dyDescent="0.25">
      <c r="A1410" s="7" t="s">
        <v>4071</v>
      </c>
      <c r="B1410" s="46">
        <f t="shared" si="63"/>
        <v>784.41736800000001</v>
      </c>
      <c r="C1410" s="46">
        <f t="shared" si="64"/>
        <v>161.78274114914672</v>
      </c>
      <c r="D1410" s="7">
        <v>0</v>
      </c>
      <c r="E1410" s="7">
        <v>0</v>
      </c>
      <c r="F1410" s="55" t="str">
        <f t="shared" si="65"/>
        <v>NA</v>
      </c>
      <c r="G1410" s="7">
        <v>0</v>
      </c>
      <c r="H1410" s="7">
        <v>0</v>
      </c>
    </row>
    <row r="1411" spans="1:8" x14ac:dyDescent="0.25">
      <c r="A1411" s="7" t="s">
        <v>2755</v>
      </c>
      <c r="B1411" s="46">
        <f t="shared" si="63"/>
        <v>1485.488006</v>
      </c>
      <c r="C1411" s="46">
        <f t="shared" si="64"/>
        <v>334.65475509424084</v>
      </c>
      <c r="D1411" s="7">
        <v>0</v>
      </c>
      <c r="E1411" s="7">
        <v>0</v>
      </c>
      <c r="F1411" s="55" t="str">
        <f t="shared" si="65"/>
        <v>NA</v>
      </c>
      <c r="G1411" s="7">
        <v>0</v>
      </c>
      <c r="H1411" s="7">
        <v>0</v>
      </c>
    </row>
    <row r="1412" spans="1:8" x14ac:dyDescent="0.25">
      <c r="A1412" s="7" t="s">
        <v>4072</v>
      </c>
      <c r="B1412" s="46">
        <f t="shared" si="63"/>
        <v>1340.455504</v>
      </c>
      <c r="C1412" s="46">
        <f t="shared" si="64"/>
        <v>268.42403915475052</v>
      </c>
      <c r="D1412" s="7">
        <v>0</v>
      </c>
      <c r="E1412" s="7">
        <v>0</v>
      </c>
      <c r="F1412" s="55" t="str">
        <f t="shared" si="65"/>
        <v>NA</v>
      </c>
      <c r="G1412" s="7">
        <v>0</v>
      </c>
      <c r="H1412" s="7">
        <v>0</v>
      </c>
    </row>
    <row r="1413" spans="1:8" x14ac:dyDescent="0.25">
      <c r="A1413" s="7" t="s">
        <v>4073</v>
      </c>
      <c r="B1413" s="46">
        <f t="shared" si="63"/>
        <v>790.673092</v>
      </c>
      <c r="C1413" s="46">
        <f t="shared" si="64"/>
        <v>127.26930631685678</v>
      </c>
      <c r="D1413" s="7">
        <v>0</v>
      </c>
      <c r="E1413" s="7">
        <v>0</v>
      </c>
      <c r="F1413" s="55" t="str">
        <f t="shared" si="65"/>
        <v>NA</v>
      </c>
      <c r="G1413" s="7">
        <v>0</v>
      </c>
      <c r="H1413" s="7">
        <v>0</v>
      </c>
    </row>
    <row r="1414" spans="1:8" x14ac:dyDescent="0.25">
      <c r="A1414" s="7" t="s">
        <v>4074</v>
      </c>
      <c r="B1414" s="46">
        <f t="shared" si="63"/>
        <v>1630.4500889999999</v>
      </c>
      <c r="C1414" s="46">
        <f t="shared" si="64"/>
        <v>189.40077862384754</v>
      </c>
      <c r="D1414" s="7">
        <v>0</v>
      </c>
      <c r="E1414" s="7">
        <v>0</v>
      </c>
      <c r="F1414" s="55" t="str">
        <f t="shared" si="65"/>
        <v>NA</v>
      </c>
      <c r="G1414" s="7">
        <v>0</v>
      </c>
      <c r="H1414" s="7">
        <v>0</v>
      </c>
    </row>
    <row r="1415" spans="1:8" x14ac:dyDescent="0.25">
      <c r="A1415" s="7" t="s">
        <v>4075</v>
      </c>
      <c r="B1415" s="46">
        <f t="shared" si="63"/>
        <v>1096.319851</v>
      </c>
      <c r="C1415" s="46">
        <f t="shared" si="64"/>
        <v>363.76974946343694</v>
      </c>
      <c r="D1415" s="7">
        <v>0</v>
      </c>
      <c r="E1415" s="7">
        <v>0</v>
      </c>
      <c r="F1415" s="55" t="str">
        <f t="shared" si="65"/>
        <v>NA</v>
      </c>
      <c r="G1415" s="7">
        <v>0</v>
      </c>
      <c r="H1415" s="7">
        <v>0</v>
      </c>
    </row>
    <row r="1416" spans="1:8" x14ac:dyDescent="0.25">
      <c r="A1416" s="7" t="s">
        <v>2756</v>
      </c>
      <c r="B1416" s="46">
        <f t="shared" si="63"/>
        <v>1629.445874</v>
      </c>
      <c r="C1416" s="46">
        <f t="shared" si="64"/>
        <v>483.0209201907964</v>
      </c>
      <c r="D1416" s="7">
        <v>0</v>
      </c>
      <c r="E1416" s="7">
        <v>0</v>
      </c>
      <c r="F1416" s="55" t="str">
        <f t="shared" si="65"/>
        <v>NA</v>
      </c>
      <c r="G1416" s="7">
        <v>0</v>
      </c>
      <c r="H1416" s="7">
        <v>0</v>
      </c>
    </row>
    <row r="1417" spans="1:8" x14ac:dyDescent="0.25">
      <c r="A1417" s="7" t="s">
        <v>2757</v>
      </c>
      <c r="B1417" s="46">
        <f t="shared" ref="B1417:B1480" si="66">VLOOKUP(A1417,households,2,FALSE)</f>
        <v>834.76639399999999</v>
      </c>
      <c r="C1417" s="46">
        <f t="shared" ref="C1417:C1480" si="67">VLOOKUP(A1417,households,3,FALSE)</f>
        <v>134.28414981512606</v>
      </c>
      <c r="D1417" s="7">
        <v>0</v>
      </c>
      <c r="E1417" s="7">
        <v>0</v>
      </c>
      <c r="F1417" s="55" t="str">
        <f t="shared" si="65"/>
        <v>NA</v>
      </c>
      <c r="G1417" s="7">
        <v>0</v>
      </c>
      <c r="H1417" s="7">
        <v>0</v>
      </c>
    </row>
    <row r="1418" spans="1:8" x14ac:dyDescent="0.25">
      <c r="A1418" s="7" t="s">
        <v>2758</v>
      </c>
      <c r="B1418" s="46">
        <f t="shared" si="66"/>
        <v>1223.5891569999999</v>
      </c>
      <c r="C1418" s="46">
        <f t="shared" si="67"/>
        <v>124.26294469123668</v>
      </c>
      <c r="D1418" s="7">
        <v>0</v>
      </c>
      <c r="E1418" s="7">
        <v>0</v>
      </c>
      <c r="F1418" s="55" t="str">
        <f t="shared" ref="F1418:F1481" si="68">IF(D1418=0,"NA","Wireline")</f>
        <v>NA</v>
      </c>
      <c r="G1418" s="7">
        <v>0</v>
      </c>
      <c r="H1418" s="7">
        <v>0</v>
      </c>
    </row>
    <row r="1419" spans="1:8" x14ac:dyDescent="0.25">
      <c r="A1419" s="7" t="s">
        <v>4076</v>
      </c>
      <c r="B1419" s="46">
        <f t="shared" si="66"/>
        <v>1058.2392709999999</v>
      </c>
      <c r="C1419" s="46">
        <f t="shared" si="67"/>
        <v>130.27566783143936</v>
      </c>
      <c r="D1419" s="7">
        <v>0</v>
      </c>
      <c r="E1419" s="7">
        <v>0</v>
      </c>
      <c r="F1419" s="55" t="str">
        <f t="shared" si="68"/>
        <v>NA</v>
      </c>
      <c r="G1419" s="7">
        <v>0</v>
      </c>
      <c r="H1419" s="7">
        <v>0</v>
      </c>
    </row>
    <row r="1420" spans="1:8" x14ac:dyDescent="0.25">
      <c r="A1420" s="7" t="s">
        <v>4077</v>
      </c>
      <c r="B1420" s="46">
        <f t="shared" si="66"/>
        <v>1349.6267319999999</v>
      </c>
      <c r="C1420" s="46">
        <f t="shared" si="67"/>
        <v>327.58823813027641</v>
      </c>
      <c r="D1420" s="7">
        <v>0</v>
      </c>
      <c r="E1420" s="7">
        <v>0</v>
      </c>
      <c r="F1420" s="55" t="str">
        <f t="shared" si="68"/>
        <v>NA</v>
      </c>
      <c r="G1420" s="7">
        <v>0</v>
      </c>
      <c r="H1420" s="7">
        <v>0</v>
      </c>
    </row>
    <row r="1421" spans="1:8" x14ac:dyDescent="0.25">
      <c r="A1421" s="7" t="s">
        <v>4078</v>
      </c>
      <c r="B1421" s="46">
        <f t="shared" si="66"/>
        <v>1241.764046</v>
      </c>
      <c r="C1421" s="46">
        <f t="shared" si="67"/>
        <v>538.86694280989104</v>
      </c>
      <c r="D1421" s="7">
        <v>0</v>
      </c>
      <c r="E1421" s="7">
        <v>0</v>
      </c>
      <c r="F1421" s="55" t="str">
        <f t="shared" si="68"/>
        <v>NA</v>
      </c>
      <c r="G1421" s="7">
        <v>0</v>
      </c>
      <c r="H1421" s="7">
        <v>0</v>
      </c>
    </row>
    <row r="1422" spans="1:8" x14ac:dyDescent="0.25">
      <c r="A1422" s="7" t="s">
        <v>4079</v>
      </c>
      <c r="B1422" s="46">
        <f t="shared" si="66"/>
        <v>803.140939</v>
      </c>
      <c r="C1422" s="46">
        <f t="shared" si="67"/>
        <v>184.14799438408798</v>
      </c>
      <c r="D1422" s="7">
        <v>0</v>
      </c>
      <c r="E1422" s="7">
        <v>0</v>
      </c>
      <c r="F1422" s="55" t="str">
        <f t="shared" si="68"/>
        <v>NA</v>
      </c>
      <c r="G1422" s="7">
        <v>0</v>
      </c>
      <c r="H1422" s="7">
        <v>0</v>
      </c>
    </row>
    <row r="1423" spans="1:8" x14ac:dyDescent="0.25">
      <c r="A1423" s="7" t="s">
        <v>4080</v>
      </c>
      <c r="B1423" s="46">
        <f t="shared" si="66"/>
        <v>749.06411800000001</v>
      </c>
      <c r="C1423" s="46">
        <f t="shared" si="67"/>
        <v>208.16729799031361</v>
      </c>
      <c r="D1423" s="7">
        <v>0</v>
      </c>
      <c r="E1423" s="7">
        <v>0</v>
      </c>
      <c r="F1423" s="55" t="str">
        <f t="shared" si="68"/>
        <v>NA</v>
      </c>
      <c r="G1423" s="7">
        <v>0</v>
      </c>
      <c r="H1423" s="7">
        <v>0</v>
      </c>
    </row>
    <row r="1424" spans="1:8" x14ac:dyDescent="0.25">
      <c r="A1424" s="7" t="s">
        <v>4081</v>
      </c>
      <c r="B1424" s="46">
        <f t="shared" si="66"/>
        <v>1129.717075</v>
      </c>
      <c r="C1424" s="46">
        <f t="shared" si="67"/>
        <v>309.58076067750756</v>
      </c>
      <c r="D1424" s="7">
        <v>0</v>
      </c>
      <c r="E1424" s="7">
        <v>0</v>
      </c>
      <c r="F1424" s="55" t="str">
        <f t="shared" si="68"/>
        <v>NA</v>
      </c>
      <c r="G1424" s="7">
        <v>0</v>
      </c>
      <c r="H1424" s="7">
        <v>0</v>
      </c>
    </row>
    <row r="1425" spans="1:8" x14ac:dyDescent="0.25">
      <c r="A1425" s="7" t="s">
        <v>2759</v>
      </c>
      <c r="B1425" s="46">
        <f t="shared" si="66"/>
        <v>466.44919299999998</v>
      </c>
      <c r="C1425" s="46">
        <f t="shared" si="67"/>
        <v>127.50212581999435</v>
      </c>
      <c r="D1425" s="7">
        <v>0</v>
      </c>
      <c r="E1425" s="7">
        <v>0</v>
      </c>
      <c r="F1425" s="55" t="str">
        <f t="shared" si="68"/>
        <v>NA</v>
      </c>
      <c r="G1425" s="7">
        <v>0</v>
      </c>
      <c r="H1425" s="7">
        <v>0</v>
      </c>
    </row>
    <row r="1426" spans="1:8" x14ac:dyDescent="0.25">
      <c r="A1426" s="7" t="s">
        <v>2760</v>
      </c>
      <c r="B1426" s="46">
        <f t="shared" si="66"/>
        <v>1748.114458</v>
      </c>
      <c r="C1426" s="46">
        <f t="shared" si="67"/>
        <v>641.74850041697368</v>
      </c>
      <c r="D1426" s="7">
        <v>0</v>
      </c>
      <c r="E1426" s="7">
        <v>0</v>
      </c>
      <c r="F1426" s="55" t="str">
        <f t="shared" si="68"/>
        <v>NA</v>
      </c>
      <c r="G1426" s="7">
        <v>0</v>
      </c>
      <c r="H1426" s="7">
        <v>0</v>
      </c>
    </row>
    <row r="1427" spans="1:8" x14ac:dyDescent="0.25">
      <c r="A1427" s="7" t="s">
        <v>2761</v>
      </c>
      <c r="B1427" s="46">
        <f t="shared" si="66"/>
        <v>1312.8650520000001</v>
      </c>
      <c r="C1427" s="46">
        <f t="shared" si="67"/>
        <v>306.47971857345573</v>
      </c>
      <c r="D1427" s="7">
        <v>0</v>
      </c>
      <c r="E1427" s="7">
        <v>0</v>
      </c>
      <c r="F1427" s="55" t="str">
        <f t="shared" si="68"/>
        <v>NA</v>
      </c>
      <c r="G1427" s="7">
        <v>0</v>
      </c>
      <c r="H1427" s="7">
        <v>0</v>
      </c>
    </row>
    <row r="1428" spans="1:8" x14ac:dyDescent="0.25">
      <c r="A1428" s="7" t="s">
        <v>2762</v>
      </c>
      <c r="B1428" s="46">
        <f t="shared" si="66"/>
        <v>1187.3916790000001</v>
      </c>
      <c r="C1428" s="46">
        <f t="shared" si="67"/>
        <v>401.56180078056036</v>
      </c>
      <c r="D1428" s="7">
        <v>0</v>
      </c>
      <c r="E1428" s="7">
        <v>0</v>
      </c>
      <c r="F1428" s="55" t="str">
        <f t="shared" si="68"/>
        <v>NA</v>
      </c>
      <c r="G1428" s="7">
        <v>0</v>
      </c>
      <c r="H1428" s="7">
        <v>0</v>
      </c>
    </row>
    <row r="1429" spans="1:8" x14ac:dyDescent="0.25">
      <c r="A1429" s="7" t="s">
        <v>2763</v>
      </c>
      <c r="B1429" s="46">
        <f t="shared" si="66"/>
        <v>1076.5293140000001</v>
      </c>
      <c r="C1429" s="46">
        <f t="shared" si="67"/>
        <v>177.30714771121359</v>
      </c>
      <c r="D1429" s="7">
        <v>0</v>
      </c>
      <c r="E1429" s="7">
        <v>0</v>
      </c>
      <c r="F1429" s="55" t="str">
        <f t="shared" si="68"/>
        <v>NA</v>
      </c>
      <c r="G1429" s="7">
        <v>0</v>
      </c>
      <c r="H1429" s="7">
        <v>0</v>
      </c>
    </row>
    <row r="1430" spans="1:8" x14ac:dyDescent="0.25">
      <c r="A1430" s="7" t="s">
        <v>2764</v>
      </c>
      <c r="B1430" s="46">
        <f t="shared" si="66"/>
        <v>1125.5990220000001</v>
      </c>
      <c r="C1430" s="46">
        <f t="shared" si="67"/>
        <v>230.38978386281914</v>
      </c>
      <c r="D1430" s="7">
        <v>0</v>
      </c>
      <c r="E1430" s="7">
        <v>0</v>
      </c>
      <c r="F1430" s="55" t="str">
        <f t="shared" si="68"/>
        <v>NA</v>
      </c>
      <c r="G1430" s="7">
        <v>0</v>
      </c>
      <c r="H1430" s="7">
        <v>0</v>
      </c>
    </row>
    <row r="1431" spans="1:8" x14ac:dyDescent="0.25">
      <c r="A1431" s="7" t="s">
        <v>2765</v>
      </c>
      <c r="B1431" s="46">
        <f t="shared" si="66"/>
        <v>1189.6900700000001</v>
      </c>
      <c r="C1431" s="46">
        <f t="shared" si="67"/>
        <v>388.63893736333841</v>
      </c>
      <c r="D1431" s="7">
        <v>0</v>
      </c>
      <c r="E1431" s="7">
        <v>0</v>
      </c>
      <c r="F1431" s="55" t="str">
        <f t="shared" si="68"/>
        <v>NA</v>
      </c>
      <c r="G1431" s="7">
        <v>0</v>
      </c>
      <c r="H1431" s="7">
        <v>0</v>
      </c>
    </row>
    <row r="1432" spans="1:8" x14ac:dyDescent="0.25">
      <c r="A1432" s="7" t="s">
        <v>2766</v>
      </c>
      <c r="B1432" s="46">
        <f t="shared" si="66"/>
        <v>1777.5251459999999</v>
      </c>
      <c r="C1432" s="46">
        <f t="shared" si="67"/>
        <v>413.56504619481166</v>
      </c>
      <c r="D1432" s="7">
        <v>0</v>
      </c>
      <c r="E1432" s="7">
        <v>0</v>
      </c>
      <c r="F1432" s="55" t="str">
        <f t="shared" si="68"/>
        <v>NA</v>
      </c>
      <c r="G1432" s="7">
        <v>0</v>
      </c>
      <c r="H1432" s="7">
        <v>0</v>
      </c>
    </row>
    <row r="1433" spans="1:8" x14ac:dyDescent="0.25">
      <c r="A1433" s="7" t="s">
        <v>2767</v>
      </c>
      <c r="B1433" s="46">
        <f t="shared" si="66"/>
        <v>780.10821899999996</v>
      </c>
      <c r="C1433" s="46">
        <f t="shared" si="67"/>
        <v>267.21475262672408</v>
      </c>
      <c r="D1433" s="7">
        <v>0</v>
      </c>
      <c r="E1433" s="7">
        <v>0</v>
      </c>
      <c r="F1433" s="55" t="str">
        <f t="shared" si="68"/>
        <v>NA</v>
      </c>
      <c r="G1433" s="7">
        <v>0</v>
      </c>
      <c r="H1433" s="7">
        <v>0</v>
      </c>
    </row>
    <row r="1434" spans="1:8" x14ac:dyDescent="0.25">
      <c r="A1434" s="7" t="s">
        <v>2768</v>
      </c>
      <c r="B1434" s="46">
        <f t="shared" si="66"/>
        <v>1956.7797949999999</v>
      </c>
      <c r="C1434" s="46">
        <f t="shared" si="67"/>
        <v>286.3765189056088</v>
      </c>
      <c r="D1434" s="7">
        <v>0</v>
      </c>
      <c r="E1434" s="7">
        <v>0</v>
      </c>
      <c r="F1434" s="55" t="str">
        <f t="shared" si="68"/>
        <v>NA</v>
      </c>
      <c r="G1434" s="7">
        <v>0</v>
      </c>
      <c r="H1434" s="7">
        <v>0</v>
      </c>
    </row>
    <row r="1435" spans="1:8" x14ac:dyDescent="0.25">
      <c r="A1435" s="7" t="s">
        <v>4082</v>
      </c>
      <c r="B1435" s="46">
        <f t="shared" si="66"/>
        <v>1576.2392</v>
      </c>
      <c r="C1435" s="46">
        <f t="shared" si="67"/>
        <v>253.36435844517408</v>
      </c>
      <c r="D1435" s="7">
        <v>0</v>
      </c>
      <c r="E1435" s="7">
        <v>0</v>
      </c>
      <c r="F1435" s="55" t="str">
        <f t="shared" si="68"/>
        <v>NA</v>
      </c>
      <c r="G1435" s="7">
        <v>0</v>
      </c>
      <c r="H1435" s="7">
        <v>0</v>
      </c>
    </row>
    <row r="1436" spans="1:8" x14ac:dyDescent="0.25">
      <c r="A1436" s="7" t="s">
        <v>4083</v>
      </c>
      <c r="B1436" s="46">
        <f t="shared" si="66"/>
        <v>759.07834400000002</v>
      </c>
      <c r="C1436" s="46">
        <f t="shared" si="67"/>
        <v>90.072388536688933</v>
      </c>
      <c r="D1436" s="7">
        <v>0</v>
      </c>
      <c r="E1436" s="7">
        <v>0</v>
      </c>
      <c r="F1436" s="55" t="str">
        <f t="shared" si="68"/>
        <v>NA</v>
      </c>
      <c r="G1436" s="7">
        <v>0</v>
      </c>
      <c r="H1436" s="7">
        <v>0</v>
      </c>
    </row>
    <row r="1437" spans="1:8" x14ac:dyDescent="0.25">
      <c r="A1437" s="7" t="s">
        <v>831</v>
      </c>
      <c r="B1437" s="46">
        <f t="shared" si="66"/>
        <v>994.41265899999996</v>
      </c>
      <c r="C1437" s="46">
        <f t="shared" si="67"/>
        <v>294.53277977873773</v>
      </c>
      <c r="D1437" s="7">
        <v>0</v>
      </c>
      <c r="E1437" s="7">
        <v>0</v>
      </c>
      <c r="F1437" s="55" t="str">
        <f t="shared" si="68"/>
        <v>NA</v>
      </c>
      <c r="G1437" s="7">
        <v>0</v>
      </c>
      <c r="H1437" s="7">
        <v>0</v>
      </c>
    </row>
    <row r="1438" spans="1:8" x14ac:dyDescent="0.25">
      <c r="A1438" s="7" t="s">
        <v>832</v>
      </c>
      <c r="B1438" s="46">
        <f t="shared" si="66"/>
        <v>1009.433999</v>
      </c>
      <c r="C1438" s="46">
        <f t="shared" si="67"/>
        <v>216.38819066400472</v>
      </c>
      <c r="D1438" s="7">
        <v>0</v>
      </c>
      <c r="E1438" s="7">
        <v>0</v>
      </c>
      <c r="F1438" s="55" t="str">
        <f t="shared" si="68"/>
        <v>NA</v>
      </c>
      <c r="G1438" s="7">
        <v>0</v>
      </c>
      <c r="H1438" s="7">
        <v>0</v>
      </c>
    </row>
    <row r="1439" spans="1:8" x14ac:dyDescent="0.25">
      <c r="A1439" s="7" t="s">
        <v>833</v>
      </c>
      <c r="B1439" s="46">
        <f t="shared" si="66"/>
        <v>1318.873587</v>
      </c>
      <c r="C1439" s="46">
        <f t="shared" si="67"/>
        <v>205.32066699074713</v>
      </c>
      <c r="D1439" s="7">
        <v>0</v>
      </c>
      <c r="E1439" s="7">
        <v>0</v>
      </c>
      <c r="F1439" s="55" t="str">
        <f t="shared" si="68"/>
        <v>NA</v>
      </c>
      <c r="G1439" s="7">
        <v>0</v>
      </c>
      <c r="H1439" s="7">
        <v>0</v>
      </c>
    </row>
    <row r="1440" spans="1:8" x14ac:dyDescent="0.25">
      <c r="A1440" s="7" t="s">
        <v>834</v>
      </c>
      <c r="B1440" s="46">
        <f t="shared" si="66"/>
        <v>1426.025807</v>
      </c>
      <c r="C1440" s="46">
        <f t="shared" si="67"/>
        <v>309.46570286566754</v>
      </c>
      <c r="D1440" s="7">
        <v>0</v>
      </c>
      <c r="E1440" s="7">
        <v>0</v>
      </c>
      <c r="F1440" s="55" t="str">
        <f t="shared" si="68"/>
        <v>NA</v>
      </c>
      <c r="G1440" s="7">
        <v>0</v>
      </c>
      <c r="H1440" s="7">
        <v>0</v>
      </c>
    </row>
    <row r="1441" spans="1:8" x14ac:dyDescent="0.25">
      <c r="A1441" s="7" t="s">
        <v>835</v>
      </c>
      <c r="B1441" s="46">
        <f t="shared" si="66"/>
        <v>916.301695</v>
      </c>
      <c r="C1441" s="46">
        <f t="shared" si="67"/>
        <v>111.21068826838223</v>
      </c>
      <c r="D1441" s="7">
        <v>0</v>
      </c>
      <c r="E1441" s="7">
        <v>0</v>
      </c>
      <c r="F1441" s="55" t="str">
        <f t="shared" si="68"/>
        <v>NA</v>
      </c>
      <c r="G1441" s="7">
        <v>0</v>
      </c>
      <c r="H1441" s="7">
        <v>0</v>
      </c>
    </row>
    <row r="1442" spans="1:8" x14ac:dyDescent="0.25">
      <c r="A1442" s="7" t="s">
        <v>836</v>
      </c>
      <c r="B1442" s="46">
        <f t="shared" si="66"/>
        <v>1863.6474909999999</v>
      </c>
      <c r="C1442" s="46">
        <f t="shared" si="67"/>
        <v>594.79720435753961</v>
      </c>
      <c r="D1442" s="7">
        <v>0</v>
      </c>
      <c r="E1442" s="7">
        <v>0</v>
      </c>
      <c r="F1442" s="55" t="str">
        <f t="shared" si="68"/>
        <v>NA</v>
      </c>
      <c r="G1442" s="7">
        <v>0</v>
      </c>
      <c r="H1442" s="7">
        <v>0</v>
      </c>
    </row>
    <row r="1443" spans="1:8" x14ac:dyDescent="0.25">
      <c r="A1443" s="7" t="s">
        <v>837</v>
      </c>
      <c r="B1443" s="46">
        <f t="shared" si="66"/>
        <v>963.36855800000001</v>
      </c>
      <c r="C1443" s="46">
        <f t="shared" si="67"/>
        <v>189.34863963383881</v>
      </c>
      <c r="D1443" s="7">
        <v>0</v>
      </c>
      <c r="E1443" s="7">
        <v>0</v>
      </c>
      <c r="F1443" s="55" t="str">
        <f t="shared" si="68"/>
        <v>NA</v>
      </c>
      <c r="G1443" s="7">
        <v>0</v>
      </c>
      <c r="H1443" s="7">
        <v>0</v>
      </c>
    </row>
    <row r="1444" spans="1:8" x14ac:dyDescent="0.25">
      <c r="A1444" s="7" t="s">
        <v>4084</v>
      </c>
      <c r="B1444" s="46">
        <f t="shared" si="66"/>
        <v>542.77105900000004</v>
      </c>
      <c r="C1444" s="46">
        <f t="shared" si="67"/>
        <v>160.12869097408861</v>
      </c>
      <c r="D1444" s="7">
        <v>0</v>
      </c>
      <c r="E1444" s="7">
        <v>0</v>
      </c>
      <c r="F1444" s="55" t="str">
        <f t="shared" si="68"/>
        <v>NA</v>
      </c>
      <c r="G1444" s="7">
        <v>0</v>
      </c>
      <c r="H1444" s="7">
        <v>0</v>
      </c>
    </row>
    <row r="1445" spans="1:8" x14ac:dyDescent="0.25">
      <c r="A1445" s="7" t="s">
        <v>4085</v>
      </c>
      <c r="B1445" s="46">
        <f t="shared" si="66"/>
        <v>1351.9205340000001</v>
      </c>
      <c r="C1445" s="46">
        <f t="shared" si="67"/>
        <v>283.43741999573695</v>
      </c>
      <c r="D1445" s="7">
        <v>0</v>
      </c>
      <c r="E1445" s="7">
        <v>0</v>
      </c>
      <c r="F1445" s="55" t="str">
        <f t="shared" si="68"/>
        <v>NA</v>
      </c>
      <c r="G1445" s="7">
        <v>0</v>
      </c>
      <c r="H1445" s="7">
        <v>0</v>
      </c>
    </row>
    <row r="1446" spans="1:8" x14ac:dyDescent="0.25">
      <c r="A1446" s="7" t="s">
        <v>838</v>
      </c>
      <c r="B1446" s="46">
        <f t="shared" si="66"/>
        <v>1909.7086730000001</v>
      </c>
      <c r="C1446" s="46">
        <f t="shared" si="67"/>
        <v>243.32094449906955</v>
      </c>
      <c r="D1446" s="7">
        <v>0</v>
      </c>
      <c r="E1446" s="7">
        <v>0</v>
      </c>
      <c r="F1446" s="55" t="str">
        <f t="shared" si="68"/>
        <v>NA</v>
      </c>
      <c r="G1446" s="7">
        <v>0</v>
      </c>
      <c r="H1446" s="7">
        <v>0</v>
      </c>
    </row>
    <row r="1447" spans="1:8" x14ac:dyDescent="0.25">
      <c r="A1447" s="7" t="s">
        <v>839</v>
      </c>
      <c r="B1447" s="46">
        <f t="shared" si="66"/>
        <v>1027.4596059999999</v>
      </c>
      <c r="C1447" s="46">
        <f t="shared" si="67"/>
        <v>371.66029122329127</v>
      </c>
      <c r="D1447" s="7">
        <v>0</v>
      </c>
      <c r="E1447" s="7">
        <v>0</v>
      </c>
      <c r="F1447" s="55" t="str">
        <f t="shared" si="68"/>
        <v>NA</v>
      </c>
      <c r="G1447" s="7">
        <v>0</v>
      </c>
      <c r="H1447" s="7">
        <v>0</v>
      </c>
    </row>
    <row r="1448" spans="1:8" x14ac:dyDescent="0.25">
      <c r="A1448" s="7" t="s">
        <v>840</v>
      </c>
      <c r="B1448" s="46">
        <f t="shared" si="66"/>
        <v>1536.1822950000001</v>
      </c>
      <c r="C1448" s="46">
        <f t="shared" si="67"/>
        <v>475.69194775256324</v>
      </c>
      <c r="D1448" s="7">
        <v>0</v>
      </c>
      <c r="E1448" s="7">
        <v>0</v>
      </c>
      <c r="F1448" s="55" t="str">
        <f t="shared" si="68"/>
        <v>NA</v>
      </c>
      <c r="G1448" s="7">
        <v>0</v>
      </c>
      <c r="H1448" s="7">
        <v>0</v>
      </c>
    </row>
    <row r="1449" spans="1:8" x14ac:dyDescent="0.25">
      <c r="A1449" s="7" t="s">
        <v>841</v>
      </c>
      <c r="B1449" s="46">
        <f t="shared" si="66"/>
        <v>473.67289799999998</v>
      </c>
      <c r="C1449" s="46">
        <f t="shared" si="67"/>
        <v>84.067562631670626</v>
      </c>
      <c r="D1449" s="7">
        <v>0</v>
      </c>
      <c r="E1449" s="7">
        <v>0</v>
      </c>
      <c r="F1449" s="55" t="str">
        <f t="shared" si="68"/>
        <v>NA</v>
      </c>
      <c r="G1449" s="7">
        <v>0</v>
      </c>
      <c r="H1449" s="7">
        <v>0</v>
      </c>
    </row>
    <row r="1450" spans="1:8" x14ac:dyDescent="0.25">
      <c r="A1450" s="7" t="s">
        <v>842</v>
      </c>
      <c r="B1450" s="46">
        <f t="shared" si="66"/>
        <v>1264.7967659999999</v>
      </c>
      <c r="C1450" s="46">
        <f t="shared" si="67"/>
        <v>143.22833088750485</v>
      </c>
      <c r="D1450" s="7">
        <v>0</v>
      </c>
      <c r="E1450" s="7">
        <v>0</v>
      </c>
      <c r="F1450" s="55" t="str">
        <f t="shared" si="68"/>
        <v>NA</v>
      </c>
      <c r="G1450" s="7">
        <v>0</v>
      </c>
      <c r="H1450" s="7">
        <v>0</v>
      </c>
    </row>
    <row r="1451" spans="1:8" x14ac:dyDescent="0.25">
      <c r="A1451" s="7" t="s">
        <v>4086</v>
      </c>
      <c r="B1451" s="46">
        <f t="shared" si="66"/>
        <v>769.09257000000002</v>
      </c>
      <c r="C1451" s="46">
        <f t="shared" si="67"/>
        <v>292.23486053257625</v>
      </c>
      <c r="D1451" s="7">
        <v>0</v>
      </c>
      <c r="E1451" s="7">
        <v>0</v>
      </c>
      <c r="F1451" s="55" t="str">
        <f t="shared" si="68"/>
        <v>NA</v>
      </c>
      <c r="G1451" s="7">
        <v>0</v>
      </c>
      <c r="H1451" s="7">
        <v>0</v>
      </c>
    </row>
    <row r="1452" spans="1:8" x14ac:dyDescent="0.25">
      <c r="A1452" s="7" t="s">
        <v>4087</v>
      </c>
      <c r="B1452" s="46">
        <f t="shared" si="66"/>
        <v>1468.0855570000001</v>
      </c>
      <c r="C1452" s="46">
        <f t="shared" si="67"/>
        <v>790.17323807390642</v>
      </c>
      <c r="D1452" s="7">
        <v>0</v>
      </c>
      <c r="E1452" s="7">
        <v>0</v>
      </c>
      <c r="F1452" s="55" t="str">
        <f t="shared" si="68"/>
        <v>NA</v>
      </c>
      <c r="G1452" s="7">
        <v>0</v>
      </c>
      <c r="H1452" s="7">
        <v>0</v>
      </c>
    </row>
    <row r="1453" spans="1:8" x14ac:dyDescent="0.25">
      <c r="A1453" s="7" t="s">
        <v>843</v>
      </c>
      <c r="B1453" s="46">
        <f t="shared" si="66"/>
        <v>1309.9865890000001</v>
      </c>
      <c r="C1453" s="46">
        <f t="shared" si="67"/>
        <v>799.69346151879756</v>
      </c>
      <c r="D1453" s="7">
        <v>0</v>
      </c>
      <c r="E1453" s="7">
        <v>0</v>
      </c>
      <c r="F1453" s="55" t="str">
        <f t="shared" si="68"/>
        <v>NA</v>
      </c>
      <c r="G1453" s="7">
        <v>0</v>
      </c>
      <c r="H1453" s="7">
        <v>0</v>
      </c>
    </row>
    <row r="1454" spans="1:8" x14ac:dyDescent="0.25">
      <c r="A1454" s="7" t="s">
        <v>844</v>
      </c>
      <c r="B1454" s="46">
        <f t="shared" si="66"/>
        <v>2464.4048200000002</v>
      </c>
      <c r="C1454" s="46">
        <f t="shared" si="67"/>
        <v>602.34336241981327</v>
      </c>
      <c r="D1454" s="7">
        <v>0</v>
      </c>
      <c r="E1454" s="7">
        <v>0</v>
      </c>
      <c r="F1454" s="55" t="str">
        <f t="shared" si="68"/>
        <v>NA</v>
      </c>
      <c r="G1454" s="7">
        <v>0</v>
      </c>
      <c r="H1454" s="7">
        <v>0</v>
      </c>
    </row>
    <row r="1455" spans="1:8" x14ac:dyDescent="0.25">
      <c r="A1455" s="7" t="s">
        <v>4088</v>
      </c>
      <c r="B1455" s="46">
        <f t="shared" si="66"/>
        <v>1550.8840720000001</v>
      </c>
      <c r="C1455" s="46">
        <f t="shared" si="67"/>
        <v>202.11521454451614</v>
      </c>
      <c r="D1455" s="7">
        <v>0</v>
      </c>
      <c r="E1455" s="7">
        <v>0</v>
      </c>
      <c r="F1455" s="55" t="str">
        <f t="shared" si="68"/>
        <v>NA</v>
      </c>
      <c r="G1455" s="7">
        <v>0</v>
      </c>
      <c r="H1455" s="7">
        <v>0</v>
      </c>
    </row>
    <row r="1456" spans="1:8" x14ac:dyDescent="0.25">
      <c r="A1456" s="7" t="s">
        <v>845</v>
      </c>
      <c r="B1456" s="46">
        <f t="shared" si="66"/>
        <v>1779.0141169999999</v>
      </c>
      <c r="C1456" s="46">
        <f t="shared" si="67"/>
        <v>681.38842164060736</v>
      </c>
      <c r="D1456" s="7">
        <v>0</v>
      </c>
      <c r="E1456" s="7">
        <v>0</v>
      </c>
      <c r="F1456" s="55" t="str">
        <f t="shared" si="68"/>
        <v>NA</v>
      </c>
      <c r="G1456" s="7">
        <v>0</v>
      </c>
      <c r="H1456" s="7">
        <v>0</v>
      </c>
    </row>
    <row r="1457" spans="1:8" x14ac:dyDescent="0.25">
      <c r="A1457" s="7" t="s">
        <v>846</v>
      </c>
      <c r="B1457" s="46">
        <f t="shared" si="66"/>
        <v>1222.696991</v>
      </c>
      <c r="C1457" s="46">
        <f t="shared" si="67"/>
        <v>357.20362175695578</v>
      </c>
      <c r="D1457" s="7">
        <v>0</v>
      </c>
      <c r="E1457" s="7">
        <v>0</v>
      </c>
      <c r="F1457" s="55" t="str">
        <f t="shared" si="68"/>
        <v>NA</v>
      </c>
      <c r="G1457" s="7">
        <v>0</v>
      </c>
      <c r="H1457" s="7">
        <v>0</v>
      </c>
    </row>
    <row r="1458" spans="1:8" x14ac:dyDescent="0.25">
      <c r="A1458" s="7" t="s">
        <v>847</v>
      </c>
      <c r="B1458" s="46">
        <f t="shared" si="66"/>
        <v>521.23046399999998</v>
      </c>
      <c r="C1458" s="46">
        <f t="shared" si="67"/>
        <v>15.149121374672823</v>
      </c>
      <c r="D1458" s="7">
        <v>0</v>
      </c>
      <c r="E1458" s="7">
        <v>0</v>
      </c>
      <c r="F1458" s="55" t="str">
        <f t="shared" si="68"/>
        <v>NA</v>
      </c>
      <c r="G1458" s="7">
        <v>0</v>
      </c>
      <c r="H1458" s="7">
        <v>0</v>
      </c>
    </row>
    <row r="1459" spans="1:8" x14ac:dyDescent="0.25">
      <c r="A1459" s="7" t="s">
        <v>848</v>
      </c>
      <c r="B1459" s="46">
        <f t="shared" si="66"/>
        <v>1703.1237470000001</v>
      </c>
      <c r="C1459" s="46">
        <f t="shared" si="67"/>
        <v>222.06453967921937</v>
      </c>
      <c r="D1459" s="7">
        <v>0</v>
      </c>
      <c r="E1459" s="7">
        <v>0</v>
      </c>
      <c r="F1459" s="55" t="str">
        <f t="shared" si="68"/>
        <v>NA</v>
      </c>
      <c r="G1459" s="7">
        <v>0</v>
      </c>
      <c r="H1459" s="7">
        <v>0</v>
      </c>
    </row>
    <row r="1460" spans="1:8" x14ac:dyDescent="0.25">
      <c r="A1460" s="7" t="s">
        <v>849</v>
      </c>
      <c r="B1460" s="46">
        <f t="shared" si="66"/>
        <v>2404.1746840000001</v>
      </c>
      <c r="C1460" s="46">
        <f t="shared" si="67"/>
        <v>381.95210661221591</v>
      </c>
      <c r="D1460" s="7">
        <v>0</v>
      </c>
      <c r="E1460" s="7">
        <v>0</v>
      </c>
      <c r="F1460" s="55" t="str">
        <f t="shared" si="68"/>
        <v>NA</v>
      </c>
      <c r="G1460" s="7">
        <v>0</v>
      </c>
      <c r="H1460" s="7">
        <v>0</v>
      </c>
    </row>
    <row r="1461" spans="1:8" x14ac:dyDescent="0.25">
      <c r="A1461" s="7" t="s">
        <v>850</v>
      </c>
      <c r="B1461" s="46">
        <f t="shared" si="66"/>
        <v>1483.3940379999999</v>
      </c>
      <c r="C1461" s="46">
        <f t="shared" si="67"/>
        <v>143.97205923980098</v>
      </c>
      <c r="D1461" s="7">
        <v>0</v>
      </c>
      <c r="E1461" s="7">
        <v>0</v>
      </c>
      <c r="F1461" s="55" t="str">
        <f t="shared" si="68"/>
        <v>NA</v>
      </c>
      <c r="G1461" s="7">
        <v>0</v>
      </c>
      <c r="H1461" s="7">
        <v>0</v>
      </c>
    </row>
    <row r="1462" spans="1:8" x14ac:dyDescent="0.25">
      <c r="A1462" s="7" t="s">
        <v>851</v>
      </c>
      <c r="B1462" s="46">
        <f t="shared" si="66"/>
        <v>1771.097788</v>
      </c>
      <c r="C1462" s="46">
        <f t="shared" si="67"/>
        <v>241.14947282937857</v>
      </c>
      <c r="D1462" s="7">
        <v>0</v>
      </c>
      <c r="E1462" s="7">
        <v>0</v>
      </c>
      <c r="F1462" s="55" t="str">
        <f t="shared" si="68"/>
        <v>NA</v>
      </c>
      <c r="G1462" s="7">
        <v>0</v>
      </c>
      <c r="H1462" s="7">
        <v>0</v>
      </c>
    </row>
    <row r="1463" spans="1:8" x14ac:dyDescent="0.25">
      <c r="A1463" s="7" t="s">
        <v>852</v>
      </c>
      <c r="B1463" s="46">
        <f t="shared" si="66"/>
        <v>3068.902212</v>
      </c>
      <c r="C1463" s="46">
        <f t="shared" si="67"/>
        <v>563.3491833570265</v>
      </c>
      <c r="D1463" s="7">
        <v>0</v>
      </c>
      <c r="E1463" s="7">
        <v>0</v>
      </c>
      <c r="F1463" s="55" t="str">
        <f t="shared" si="68"/>
        <v>NA</v>
      </c>
      <c r="G1463" s="7">
        <v>0</v>
      </c>
      <c r="H1463" s="7">
        <v>0</v>
      </c>
    </row>
    <row r="1464" spans="1:8" x14ac:dyDescent="0.25">
      <c r="A1464" s="7" t="s">
        <v>853</v>
      </c>
      <c r="B1464" s="46">
        <f t="shared" si="66"/>
        <v>1465.401388</v>
      </c>
      <c r="C1464" s="46">
        <f t="shared" si="67"/>
        <v>200.96266099668725</v>
      </c>
      <c r="D1464" s="7">
        <v>0</v>
      </c>
      <c r="E1464" s="7">
        <v>0</v>
      </c>
      <c r="F1464" s="55" t="str">
        <f t="shared" si="68"/>
        <v>NA</v>
      </c>
      <c r="G1464" s="7">
        <v>0</v>
      </c>
      <c r="H1464" s="7">
        <v>0</v>
      </c>
    </row>
    <row r="1465" spans="1:8" x14ac:dyDescent="0.25">
      <c r="A1465" s="7" t="s">
        <v>854</v>
      </c>
      <c r="B1465" s="46">
        <f t="shared" si="66"/>
        <v>1940.2074319999999</v>
      </c>
      <c r="C1465" s="46">
        <f t="shared" si="67"/>
        <v>378.86638327043829</v>
      </c>
      <c r="D1465" s="7">
        <v>0</v>
      </c>
      <c r="E1465" s="7">
        <v>0</v>
      </c>
      <c r="F1465" s="55" t="str">
        <f t="shared" si="68"/>
        <v>NA</v>
      </c>
      <c r="G1465" s="7">
        <v>0</v>
      </c>
      <c r="H1465" s="7">
        <v>0</v>
      </c>
    </row>
    <row r="1466" spans="1:8" x14ac:dyDescent="0.25">
      <c r="A1466" s="7" t="s">
        <v>855</v>
      </c>
      <c r="B1466" s="46">
        <f t="shared" si="66"/>
        <v>1230.4973460000001</v>
      </c>
      <c r="C1466" s="46">
        <f t="shared" si="67"/>
        <v>273.98474929463168</v>
      </c>
      <c r="D1466" s="7">
        <v>0</v>
      </c>
      <c r="E1466" s="7">
        <v>0</v>
      </c>
      <c r="F1466" s="55" t="str">
        <f t="shared" si="68"/>
        <v>NA</v>
      </c>
      <c r="G1466" s="7">
        <v>0</v>
      </c>
      <c r="H1466" s="7">
        <v>0</v>
      </c>
    </row>
    <row r="1467" spans="1:8" x14ac:dyDescent="0.25">
      <c r="A1467" s="7" t="s">
        <v>856</v>
      </c>
      <c r="B1467" s="46">
        <f t="shared" si="66"/>
        <v>1656.3233970000001</v>
      </c>
      <c r="C1467" s="46">
        <f t="shared" si="67"/>
        <v>582.84589795994316</v>
      </c>
      <c r="D1467" s="7">
        <v>0</v>
      </c>
      <c r="E1467" s="7">
        <v>0</v>
      </c>
      <c r="F1467" s="55" t="str">
        <f t="shared" si="68"/>
        <v>NA</v>
      </c>
      <c r="G1467" s="7">
        <v>0</v>
      </c>
      <c r="H1467" s="7">
        <v>0</v>
      </c>
    </row>
    <row r="1468" spans="1:8" x14ac:dyDescent="0.25">
      <c r="A1468" s="7" t="s">
        <v>857</v>
      </c>
      <c r="B1468" s="46">
        <f t="shared" si="66"/>
        <v>1979.191507</v>
      </c>
      <c r="C1468" s="46">
        <f t="shared" si="67"/>
        <v>671.75627223746505</v>
      </c>
      <c r="D1468" s="7">
        <v>0</v>
      </c>
      <c r="E1468" s="7">
        <v>0</v>
      </c>
      <c r="F1468" s="55" t="str">
        <f t="shared" si="68"/>
        <v>NA</v>
      </c>
      <c r="G1468" s="7">
        <v>0</v>
      </c>
      <c r="H1468" s="7">
        <v>0</v>
      </c>
    </row>
    <row r="1469" spans="1:8" x14ac:dyDescent="0.25">
      <c r="A1469" s="7" t="s">
        <v>858</v>
      </c>
      <c r="B1469" s="46">
        <f t="shared" si="66"/>
        <v>2245.082891</v>
      </c>
      <c r="C1469" s="46">
        <f t="shared" si="67"/>
        <v>393.83355351328652</v>
      </c>
      <c r="D1469" s="7">
        <v>0</v>
      </c>
      <c r="E1469" s="7">
        <v>0</v>
      </c>
      <c r="F1469" s="55" t="str">
        <f t="shared" si="68"/>
        <v>NA</v>
      </c>
      <c r="G1469" s="7">
        <v>0</v>
      </c>
      <c r="H1469" s="7">
        <v>0</v>
      </c>
    </row>
    <row r="1470" spans="1:8" x14ac:dyDescent="0.25">
      <c r="A1470" s="7" t="s">
        <v>859</v>
      </c>
      <c r="B1470" s="46">
        <f t="shared" si="66"/>
        <v>1338.453246</v>
      </c>
      <c r="C1470" s="46">
        <f t="shared" si="67"/>
        <v>222.97298921633114</v>
      </c>
      <c r="D1470" s="7">
        <v>0</v>
      </c>
      <c r="E1470" s="7">
        <v>0</v>
      </c>
      <c r="F1470" s="55" t="str">
        <f t="shared" si="68"/>
        <v>NA</v>
      </c>
      <c r="G1470" s="7">
        <v>0</v>
      </c>
      <c r="H1470" s="7">
        <v>0</v>
      </c>
    </row>
    <row r="1471" spans="1:8" x14ac:dyDescent="0.25">
      <c r="A1471" s="7" t="s">
        <v>860</v>
      </c>
      <c r="B1471" s="46">
        <f t="shared" si="66"/>
        <v>1785.2707230000001</v>
      </c>
      <c r="C1471" s="46">
        <f t="shared" si="67"/>
        <v>187.94211897521521</v>
      </c>
      <c r="D1471" s="7">
        <v>0</v>
      </c>
      <c r="E1471" s="7">
        <v>0</v>
      </c>
      <c r="F1471" s="55" t="str">
        <f t="shared" si="68"/>
        <v>NA</v>
      </c>
      <c r="G1471" s="7">
        <v>0</v>
      </c>
      <c r="H1471" s="7">
        <v>0</v>
      </c>
    </row>
    <row r="1472" spans="1:8" x14ac:dyDescent="0.25">
      <c r="A1472" s="7" t="s">
        <v>4089</v>
      </c>
      <c r="B1472" s="46">
        <f t="shared" si="66"/>
        <v>1607.116771</v>
      </c>
      <c r="C1472" s="46">
        <f t="shared" si="67"/>
        <v>511.14855722114334</v>
      </c>
      <c r="D1472" s="7">
        <v>0</v>
      </c>
      <c r="E1472" s="7">
        <v>0</v>
      </c>
      <c r="F1472" s="55" t="str">
        <f t="shared" si="68"/>
        <v>NA</v>
      </c>
      <c r="G1472" s="7">
        <v>0</v>
      </c>
      <c r="H1472" s="7">
        <v>0</v>
      </c>
    </row>
    <row r="1473" spans="1:8" x14ac:dyDescent="0.25">
      <c r="A1473" s="7" t="s">
        <v>4090</v>
      </c>
      <c r="B1473" s="46">
        <f t="shared" si="66"/>
        <v>1661.1206950000001</v>
      </c>
      <c r="C1473" s="46">
        <f t="shared" si="67"/>
        <v>441.12820708051333</v>
      </c>
      <c r="D1473" s="7">
        <v>0</v>
      </c>
      <c r="E1473" s="7">
        <v>0</v>
      </c>
      <c r="F1473" s="55" t="str">
        <f t="shared" si="68"/>
        <v>NA</v>
      </c>
      <c r="G1473" s="7">
        <v>0</v>
      </c>
      <c r="H1473" s="7">
        <v>0</v>
      </c>
    </row>
    <row r="1474" spans="1:8" x14ac:dyDescent="0.25">
      <c r="A1474" s="7" t="s">
        <v>861</v>
      </c>
      <c r="B1474" s="46">
        <f t="shared" si="66"/>
        <v>2835.2060019999999</v>
      </c>
      <c r="C1474" s="46">
        <f t="shared" si="67"/>
        <v>647.95974787364128</v>
      </c>
      <c r="D1474" s="7">
        <v>0</v>
      </c>
      <c r="E1474" s="7">
        <v>0</v>
      </c>
      <c r="F1474" s="55" t="str">
        <f t="shared" si="68"/>
        <v>NA</v>
      </c>
      <c r="G1474" s="7">
        <v>0</v>
      </c>
      <c r="H1474" s="7">
        <v>0</v>
      </c>
    </row>
    <row r="1475" spans="1:8" x14ac:dyDescent="0.25">
      <c r="A1475" s="7" t="s">
        <v>862</v>
      </c>
      <c r="B1475" s="46">
        <f t="shared" si="66"/>
        <v>1335.097006</v>
      </c>
      <c r="C1475" s="46">
        <f t="shared" si="67"/>
        <v>457.13285849389217</v>
      </c>
      <c r="D1475" s="7">
        <v>0</v>
      </c>
      <c r="E1475" s="7">
        <v>0</v>
      </c>
      <c r="F1475" s="55" t="str">
        <f t="shared" si="68"/>
        <v>NA</v>
      </c>
      <c r="G1475" s="7">
        <v>0</v>
      </c>
      <c r="H1475" s="7">
        <v>0</v>
      </c>
    </row>
    <row r="1476" spans="1:8" x14ac:dyDescent="0.25">
      <c r="A1476" s="7" t="s">
        <v>863</v>
      </c>
      <c r="B1476" s="46">
        <f t="shared" si="66"/>
        <v>2032.312347</v>
      </c>
      <c r="C1476" s="46">
        <f t="shared" si="67"/>
        <v>842.27076957099291</v>
      </c>
      <c r="D1476" s="7">
        <v>0</v>
      </c>
      <c r="E1476" s="7">
        <v>0</v>
      </c>
      <c r="F1476" s="55" t="str">
        <f t="shared" si="68"/>
        <v>NA</v>
      </c>
      <c r="G1476" s="7">
        <v>0</v>
      </c>
      <c r="H1476" s="7">
        <v>0</v>
      </c>
    </row>
    <row r="1477" spans="1:8" x14ac:dyDescent="0.25">
      <c r="A1477" s="7" t="s">
        <v>864</v>
      </c>
      <c r="B1477" s="46">
        <f t="shared" si="66"/>
        <v>1474.0360450000001</v>
      </c>
      <c r="C1477" s="46">
        <f t="shared" si="67"/>
        <v>479.70375183595769</v>
      </c>
      <c r="D1477" s="7">
        <v>0</v>
      </c>
      <c r="E1477" s="7">
        <v>0</v>
      </c>
      <c r="F1477" s="55" t="str">
        <f t="shared" si="68"/>
        <v>NA</v>
      </c>
      <c r="G1477" s="7">
        <v>0</v>
      </c>
      <c r="H1477" s="7">
        <v>0</v>
      </c>
    </row>
    <row r="1478" spans="1:8" x14ac:dyDescent="0.25">
      <c r="A1478" s="7" t="s">
        <v>865</v>
      </c>
      <c r="B1478" s="46">
        <f t="shared" si="66"/>
        <v>886.74952299999995</v>
      </c>
      <c r="C1478" s="46">
        <f t="shared" si="67"/>
        <v>112.05048143841584</v>
      </c>
      <c r="D1478" s="7">
        <v>0</v>
      </c>
      <c r="E1478" s="7">
        <v>0</v>
      </c>
      <c r="F1478" s="55" t="str">
        <f t="shared" si="68"/>
        <v>NA</v>
      </c>
      <c r="G1478" s="7">
        <v>0</v>
      </c>
      <c r="H1478" s="7">
        <v>0</v>
      </c>
    </row>
    <row r="1479" spans="1:8" x14ac:dyDescent="0.25">
      <c r="A1479" s="7" t="s">
        <v>866</v>
      </c>
      <c r="B1479" s="46">
        <f t="shared" si="66"/>
        <v>1406.92993</v>
      </c>
      <c r="C1479" s="46">
        <f t="shared" si="67"/>
        <v>402.60219290725644</v>
      </c>
      <c r="D1479" s="7">
        <v>0</v>
      </c>
      <c r="E1479" s="7">
        <v>0</v>
      </c>
      <c r="F1479" s="55" t="str">
        <f t="shared" si="68"/>
        <v>NA</v>
      </c>
      <c r="G1479" s="7">
        <v>0</v>
      </c>
      <c r="H1479" s="7">
        <v>0</v>
      </c>
    </row>
    <row r="1480" spans="1:8" x14ac:dyDescent="0.25">
      <c r="A1480" s="7" t="s">
        <v>4091</v>
      </c>
      <c r="B1480" s="46">
        <f t="shared" si="66"/>
        <v>1632.182239</v>
      </c>
      <c r="C1480" s="46">
        <f t="shared" si="67"/>
        <v>308.32088918447778</v>
      </c>
      <c r="D1480" s="7">
        <v>0</v>
      </c>
      <c r="E1480" s="7">
        <v>0</v>
      </c>
      <c r="F1480" s="55" t="str">
        <f t="shared" si="68"/>
        <v>NA</v>
      </c>
      <c r="G1480" s="7">
        <v>0</v>
      </c>
      <c r="H1480" s="7">
        <v>0</v>
      </c>
    </row>
    <row r="1481" spans="1:8" x14ac:dyDescent="0.25">
      <c r="A1481" s="7" t="s">
        <v>4092</v>
      </c>
      <c r="B1481" s="46">
        <f t="shared" ref="B1481:B1544" si="69">VLOOKUP(A1481,households,2,FALSE)</f>
        <v>1438.7914209999999</v>
      </c>
      <c r="C1481" s="46">
        <f t="shared" ref="C1481:C1544" si="70">VLOOKUP(A1481,households,3,FALSE)</f>
        <v>153.21120232846769</v>
      </c>
      <c r="D1481" s="7">
        <v>0</v>
      </c>
      <c r="E1481" s="7">
        <v>0</v>
      </c>
      <c r="F1481" s="55" t="str">
        <f t="shared" si="68"/>
        <v>NA</v>
      </c>
      <c r="G1481" s="7">
        <v>0</v>
      </c>
      <c r="H1481" s="7">
        <v>0</v>
      </c>
    </row>
    <row r="1482" spans="1:8" x14ac:dyDescent="0.25">
      <c r="A1482" s="7" t="s">
        <v>867</v>
      </c>
      <c r="B1482" s="46">
        <f t="shared" si="69"/>
        <v>1263.4838709999999</v>
      </c>
      <c r="C1482" s="46">
        <f t="shared" si="70"/>
        <v>269.97925064789013</v>
      </c>
      <c r="D1482" s="7">
        <v>0</v>
      </c>
      <c r="E1482" s="7">
        <v>0</v>
      </c>
      <c r="F1482" s="55" t="str">
        <f t="shared" ref="F1482:F1545" si="71">IF(D1482=0,"NA","Wireline")</f>
        <v>NA</v>
      </c>
      <c r="G1482" s="7">
        <v>0</v>
      </c>
      <c r="H1482" s="7">
        <v>0</v>
      </c>
    </row>
    <row r="1483" spans="1:8" x14ac:dyDescent="0.25">
      <c r="A1483" s="7" t="s">
        <v>868</v>
      </c>
      <c r="B1483" s="46">
        <f t="shared" si="69"/>
        <v>2111.1376070000001</v>
      </c>
      <c r="C1483" s="46">
        <f t="shared" si="70"/>
        <v>502.80170300244367</v>
      </c>
      <c r="D1483" s="7">
        <v>0</v>
      </c>
      <c r="E1483" s="7">
        <v>0</v>
      </c>
      <c r="F1483" s="55" t="str">
        <f t="shared" si="71"/>
        <v>NA</v>
      </c>
      <c r="G1483" s="7">
        <v>0</v>
      </c>
      <c r="H1483" s="7">
        <v>0</v>
      </c>
    </row>
    <row r="1484" spans="1:8" x14ac:dyDescent="0.25">
      <c r="A1484" s="7" t="s">
        <v>869</v>
      </c>
      <c r="B1484" s="46">
        <f t="shared" si="69"/>
        <v>1991.5600449999999</v>
      </c>
      <c r="C1484" s="46">
        <f t="shared" si="70"/>
        <v>537.41949400264537</v>
      </c>
      <c r="D1484" s="7">
        <v>0</v>
      </c>
      <c r="E1484" s="7">
        <v>0</v>
      </c>
      <c r="F1484" s="55" t="str">
        <f t="shared" si="71"/>
        <v>NA</v>
      </c>
      <c r="G1484" s="7">
        <v>0</v>
      </c>
      <c r="H1484" s="7">
        <v>0</v>
      </c>
    </row>
    <row r="1485" spans="1:8" x14ac:dyDescent="0.25">
      <c r="A1485" s="7" t="s">
        <v>870</v>
      </c>
      <c r="B1485" s="46">
        <f t="shared" si="69"/>
        <v>1361.132998</v>
      </c>
      <c r="C1485" s="46">
        <f t="shared" si="70"/>
        <v>490.91769312653093</v>
      </c>
      <c r="D1485" s="7">
        <v>0</v>
      </c>
      <c r="E1485" s="7">
        <v>0</v>
      </c>
      <c r="F1485" s="55" t="str">
        <f t="shared" si="71"/>
        <v>NA</v>
      </c>
      <c r="G1485" s="7">
        <v>0</v>
      </c>
      <c r="H1485" s="7">
        <v>0</v>
      </c>
    </row>
    <row r="1486" spans="1:8" x14ac:dyDescent="0.25">
      <c r="A1486" s="7" t="s">
        <v>871</v>
      </c>
      <c r="B1486" s="46">
        <f t="shared" si="69"/>
        <v>2674.6010679999999</v>
      </c>
      <c r="C1486" s="46">
        <f t="shared" si="70"/>
        <v>450.75010228202149</v>
      </c>
      <c r="D1486" s="7">
        <v>0</v>
      </c>
      <c r="E1486" s="7">
        <v>0</v>
      </c>
      <c r="F1486" s="55" t="str">
        <f t="shared" si="71"/>
        <v>NA</v>
      </c>
      <c r="G1486" s="7">
        <v>0</v>
      </c>
      <c r="H1486" s="7">
        <v>0</v>
      </c>
    </row>
    <row r="1487" spans="1:8" x14ac:dyDescent="0.25">
      <c r="A1487" s="7" t="s">
        <v>872</v>
      </c>
      <c r="B1487" s="46">
        <f t="shared" si="69"/>
        <v>1352.3032310000001</v>
      </c>
      <c r="C1487" s="46">
        <f t="shared" si="70"/>
        <v>233.47122286056265</v>
      </c>
      <c r="D1487" s="7">
        <v>0</v>
      </c>
      <c r="E1487" s="7">
        <v>0</v>
      </c>
      <c r="F1487" s="55" t="str">
        <f t="shared" si="71"/>
        <v>NA</v>
      </c>
      <c r="G1487" s="7">
        <v>0</v>
      </c>
      <c r="H1487" s="7">
        <v>0</v>
      </c>
    </row>
    <row r="1488" spans="1:8" x14ac:dyDescent="0.25">
      <c r="A1488" s="7" t="s">
        <v>873</v>
      </c>
      <c r="B1488" s="46">
        <f t="shared" si="69"/>
        <v>1723.9224899999999</v>
      </c>
      <c r="C1488" s="46">
        <f t="shared" si="70"/>
        <v>281.52191464980012</v>
      </c>
      <c r="D1488" s="7">
        <v>0</v>
      </c>
      <c r="E1488" s="7">
        <v>0</v>
      </c>
      <c r="F1488" s="55" t="str">
        <f t="shared" si="71"/>
        <v>NA</v>
      </c>
      <c r="G1488" s="7">
        <v>0</v>
      </c>
      <c r="H1488" s="7">
        <v>0</v>
      </c>
    </row>
    <row r="1489" spans="1:8" x14ac:dyDescent="0.25">
      <c r="A1489" s="7" t="s">
        <v>874</v>
      </c>
      <c r="B1489" s="46">
        <f t="shared" si="69"/>
        <v>1328.200253</v>
      </c>
      <c r="C1489" s="46">
        <f t="shared" si="70"/>
        <v>493.94447019476388</v>
      </c>
      <c r="D1489" s="7">
        <v>0</v>
      </c>
      <c r="E1489" s="7">
        <v>0</v>
      </c>
      <c r="F1489" s="55" t="str">
        <f t="shared" si="71"/>
        <v>NA</v>
      </c>
      <c r="G1489" s="7">
        <v>0</v>
      </c>
      <c r="H1489" s="7">
        <v>0</v>
      </c>
    </row>
    <row r="1490" spans="1:8" x14ac:dyDescent="0.25">
      <c r="A1490" s="7" t="s">
        <v>875</v>
      </c>
      <c r="B1490" s="46">
        <f t="shared" si="69"/>
        <v>1192.669615</v>
      </c>
      <c r="C1490" s="46">
        <f t="shared" si="70"/>
        <v>341.43149771636462</v>
      </c>
      <c r="D1490" s="7">
        <v>0</v>
      </c>
      <c r="E1490" s="7">
        <v>0</v>
      </c>
      <c r="F1490" s="55" t="str">
        <f t="shared" si="71"/>
        <v>NA</v>
      </c>
      <c r="G1490" s="7">
        <v>0</v>
      </c>
      <c r="H1490" s="7">
        <v>0</v>
      </c>
    </row>
    <row r="1491" spans="1:8" x14ac:dyDescent="0.25">
      <c r="A1491" s="7" t="s">
        <v>876</v>
      </c>
      <c r="B1491" s="46">
        <f t="shared" si="69"/>
        <v>1117.2007980000001</v>
      </c>
      <c r="C1491" s="46">
        <f t="shared" si="70"/>
        <v>311.08946098940964</v>
      </c>
      <c r="D1491" s="7">
        <v>0</v>
      </c>
      <c r="E1491" s="7">
        <v>0</v>
      </c>
      <c r="F1491" s="55" t="str">
        <f t="shared" si="71"/>
        <v>NA</v>
      </c>
      <c r="G1491" s="7">
        <v>0</v>
      </c>
      <c r="H1491" s="7">
        <v>0</v>
      </c>
    </row>
    <row r="1492" spans="1:8" x14ac:dyDescent="0.25">
      <c r="A1492" s="7" t="s">
        <v>877</v>
      </c>
      <c r="B1492" s="46">
        <f t="shared" si="69"/>
        <v>975.17527099999995</v>
      </c>
      <c r="C1492" s="46">
        <f t="shared" si="70"/>
        <v>305.08773497074122</v>
      </c>
      <c r="D1492" s="7">
        <v>0</v>
      </c>
      <c r="E1492" s="7">
        <v>0</v>
      </c>
      <c r="F1492" s="55" t="str">
        <f t="shared" si="71"/>
        <v>NA</v>
      </c>
      <c r="G1492" s="7">
        <v>0</v>
      </c>
      <c r="H1492" s="7">
        <v>0</v>
      </c>
    </row>
    <row r="1493" spans="1:8" x14ac:dyDescent="0.25">
      <c r="A1493" s="7" t="s">
        <v>878</v>
      </c>
      <c r="B1493" s="46">
        <f t="shared" si="69"/>
        <v>1623.2917600000001</v>
      </c>
      <c r="C1493" s="46">
        <f t="shared" si="70"/>
        <v>817.23501528825409</v>
      </c>
      <c r="D1493" s="7">
        <v>0</v>
      </c>
      <c r="E1493" s="7">
        <v>0</v>
      </c>
      <c r="F1493" s="55" t="str">
        <f t="shared" si="71"/>
        <v>NA</v>
      </c>
      <c r="G1493" s="7">
        <v>0</v>
      </c>
      <c r="H1493" s="7">
        <v>0</v>
      </c>
    </row>
    <row r="1494" spans="1:8" x14ac:dyDescent="0.25">
      <c r="A1494" s="7" t="s">
        <v>879</v>
      </c>
      <c r="B1494" s="46">
        <f t="shared" si="69"/>
        <v>2276.406794</v>
      </c>
      <c r="C1494" s="46">
        <f t="shared" si="70"/>
        <v>515.14709686808135</v>
      </c>
      <c r="D1494" s="7">
        <v>0</v>
      </c>
      <c r="E1494" s="7">
        <v>0</v>
      </c>
      <c r="F1494" s="55" t="str">
        <f t="shared" si="71"/>
        <v>NA</v>
      </c>
      <c r="G1494" s="7">
        <v>0</v>
      </c>
      <c r="H1494" s="7">
        <v>0</v>
      </c>
    </row>
    <row r="1495" spans="1:8" x14ac:dyDescent="0.25">
      <c r="A1495" s="7" t="s">
        <v>880</v>
      </c>
      <c r="B1495" s="46">
        <f t="shared" si="69"/>
        <v>1570.282232</v>
      </c>
      <c r="C1495" s="46">
        <f t="shared" si="70"/>
        <v>576.16568977945326</v>
      </c>
      <c r="D1495" s="7">
        <v>0</v>
      </c>
      <c r="E1495" s="7">
        <v>0</v>
      </c>
      <c r="F1495" s="55" t="str">
        <f t="shared" si="71"/>
        <v>NA</v>
      </c>
      <c r="G1495" s="7">
        <v>0</v>
      </c>
      <c r="H1495" s="7">
        <v>0</v>
      </c>
    </row>
    <row r="1496" spans="1:8" x14ac:dyDescent="0.25">
      <c r="A1496" s="7" t="s">
        <v>881</v>
      </c>
      <c r="B1496" s="46">
        <f t="shared" si="69"/>
        <v>1108.1991800000001</v>
      </c>
      <c r="C1496" s="46">
        <f t="shared" si="70"/>
        <v>378.1087338073645</v>
      </c>
      <c r="D1496" s="7">
        <v>0</v>
      </c>
      <c r="E1496" s="7">
        <v>0</v>
      </c>
      <c r="F1496" s="55" t="str">
        <f t="shared" si="71"/>
        <v>NA</v>
      </c>
      <c r="G1496" s="7">
        <v>0</v>
      </c>
      <c r="H1496" s="7">
        <v>0</v>
      </c>
    </row>
    <row r="1497" spans="1:8" x14ac:dyDescent="0.25">
      <c r="A1497" s="7" t="s">
        <v>882</v>
      </c>
      <c r="B1497" s="46">
        <f t="shared" si="69"/>
        <v>1258.2261450000001</v>
      </c>
      <c r="C1497" s="46">
        <f t="shared" si="70"/>
        <v>435.12513028501832</v>
      </c>
      <c r="D1497" s="7">
        <v>0</v>
      </c>
      <c r="E1497" s="7">
        <v>0</v>
      </c>
      <c r="F1497" s="55" t="str">
        <f t="shared" si="71"/>
        <v>NA</v>
      </c>
      <c r="G1497" s="7">
        <v>0</v>
      </c>
      <c r="H1497" s="7">
        <v>0</v>
      </c>
    </row>
    <row r="1498" spans="1:8" x14ac:dyDescent="0.25">
      <c r="A1498" s="7" t="s">
        <v>883</v>
      </c>
      <c r="B1498" s="46">
        <f t="shared" si="69"/>
        <v>889.15981199999999</v>
      </c>
      <c r="C1498" s="46">
        <f t="shared" si="70"/>
        <v>404.11621320510187</v>
      </c>
      <c r="D1498" s="7">
        <v>0</v>
      </c>
      <c r="E1498" s="7">
        <v>0</v>
      </c>
      <c r="F1498" s="55" t="str">
        <f t="shared" si="71"/>
        <v>NA</v>
      </c>
      <c r="G1498" s="7">
        <v>0</v>
      </c>
      <c r="H1498" s="7">
        <v>0</v>
      </c>
    </row>
    <row r="1499" spans="1:8" x14ac:dyDescent="0.25">
      <c r="A1499" s="7" t="s">
        <v>884</v>
      </c>
      <c r="B1499" s="46">
        <f t="shared" si="69"/>
        <v>1402.252031</v>
      </c>
      <c r="C1499" s="46">
        <f t="shared" si="70"/>
        <v>679.1953183208567</v>
      </c>
      <c r="D1499" s="7">
        <v>0</v>
      </c>
      <c r="E1499" s="7">
        <v>0</v>
      </c>
      <c r="F1499" s="55" t="str">
        <f t="shared" si="71"/>
        <v>NA</v>
      </c>
      <c r="G1499" s="7">
        <v>0</v>
      </c>
      <c r="H1499" s="7">
        <v>0</v>
      </c>
    </row>
    <row r="1500" spans="1:8" x14ac:dyDescent="0.25">
      <c r="A1500" s="7" t="s">
        <v>885</v>
      </c>
      <c r="B1500" s="46">
        <f t="shared" si="69"/>
        <v>1215.7600199999999</v>
      </c>
      <c r="C1500" s="46">
        <f t="shared" si="70"/>
        <v>317.31526965689204</v>
      </c>
      <c r="D1500" s="7">
        <v>0</v>
      </c>
      <c r="E1500" s="7">
        <v>0</v>
      </c>
      <c r="F1500" s="55" t="str">
        <f t="shared" si="71"/>
        <v>NA</v>
      </c>
      <c r="G1500" s="7">
        <v>0</v>
      </c>
      <c r="H1500" s="7">
        <v>0</v>
      </c>
    </row>
    <row r="1501" spans="1:8" x14ac:dyDescent="0.25">
      <c r="A1501" s="7" t="s">
        <v>886</v>
      </c>
      <c r="B1501" s="46">
        <f t="shared" si="69"/>
        <v>882.45129199999997</v>
      </c>
      <c r="C1501" s="46">
        <f t="shared" si="70"/>
        <v>198.78375182271191</v>
      </c>
      <c r="D1501" s="7">
        <v>0</v>
      </c>
      <c r="E1501" s="7">
        <v>0</v>
      </c>
      <c r="F1501" s="55" t="str">
        <f t="shared" si="71"/>
        <v>NA</v>
      </c>
      <c r="G1501" s="7">
        <v>0</v>
      </c>
      <c r="H1501" s="7">
        <v>0</v>
      </c>
    </row>
    <row r="1502" spans="1:8" x14ac:dyDescent="0.25">
      <c r="A1502" s="7" t="s">
        <v>4093</v>
      </c>
      <c r="B1502" s="46">
        <f t="shared" si="69"/>
        <v>573.10300600000005</v>
      </c>
      <c r="C1502" s="46">
        <f t="shared" si="70"/>
        <v>218.06270896614706</v>
      </c>
      <c r="D1502" s="7">
        <v>0</v>
      </c>
      <c r="E1502" s="7">
        <v>0</v>
      </c>
      <c r="F1502" s="55" t="str">
        <f t="shared" si="71"/>
        <v>NA</v>
      </c>
      <c r="G1502" s="7">
        <v>0</v>
      </c>
      <c r="H1502" s="7">
        <v>0</v>
      </c>
    </row>
    <row r="1503" spans="1:8" x14ac:dyDescent="0.25">
      <c r="A1503" s="7" t="s">
        <v>4094</v>
      </c>
      <c r="B1503" s="46">
        <f t="shared" si="69"/>
        <v>1207.2542559999999</v>
      </c>
      <c r="C1503" s="46">
        <f t="shared" si="70"/>
        <v>666.19038547690502</v>
      </c>
      <c r="D1503" s="7">
        <v>0</v>
      </c>
      <c r="E1503" s="7">
        <v>0</v>
      </c>
      <c r="F1503" s="55" t="str">
        <f t="shared" si="71"/>
        <v>NA</v>
      </c>
      <c r="G1503" s="7">
        <v>0</v>
      </c>
      <c r="H1503" s="7">
        <v>0</v>
      </c>
    </row>
    <row r="1504" spans="1:8" x14ac:dyDescent="0.25">
      <c r="A1504" s="7" t="s">
        <v>887</v>
      </c>
      <c r="B1504" s="46">
        <f t="shared" si="69"/>
        <v>1541.2770190000001</v>
      </c>
      <c r="C1504" s="46">
        <f t="shared" si="70"/>
        <v>557.16022436148694</v>
      </c>
      <c r="D1504" s="7">
        <v>0</v>
      </c>
      <c r="E1504" s="7">
        <v>0</v>
      </c>
      <c r="F1504" s="55" t="str">
        <f t="shared" si="71"/>
        <v>NA</v>
      </c>
      <c r="G1504" s="7">
        <v>0</v>
      </c>
      <c r="H1504" s="7">
        <v>0</v>
      </c>
    </row>
    <row r="1505" spans="1:8" x14ac:dyDescent="0.25">
      <c r="A1505" s="7" t="s">
        <v>888</v>
      </c>
      <c r="B1505" s="46">
        <f t="shared" si="69"/>
        <v>398.07154700000001</v>
      </c>
      <c r="C1505" s="46">
        <f t="shared" si="70"/>
        <v>185.05321648109825</v>
      </c>
      <c r="D1505" s="7">
        <v>0</v>
      </c>
      <c r="E1505" s="7">
        <v>0</v>
      </c>
      <c r="F1505" s="55" t="str">
        <f t="shared" si="71"/>
        <v>NA</v>
      </c>
      <c r="G1505" s="7">
        <v>0</v>
      </c>
      <c r="H1505" s="7">
        <v>0</v>
      </c>
    </row>
    <row r="1506" spans="1:8" x14ac:dyDescent="0.25">
      <c r="A1506" s="7" t="s">
        <v>4095</v>
      </c>
      <c r="B1506" s="46">
        <f t="shared" si="69"/>
        <v>1242.2232690000001</v>
      </c>
      <c r="C1506" s="46">
        <f t="shared" si="70"/>
        <v>608.17489474160595</v>
      </c>
      <c r="D1506" s="7">
        <v>0</v>
      </c>
      <c r="E1506" s="7">
        <v>0</v>
      </c>
      <c r="F1506" s="55" t="str">
        <f t="shared" si="71"/>
        <v>NA</v>
      </c>
      <c r="G1506" s="7">
        <v>0</v>
      </c>
      <c r="H1506" s="7">
        <v>0</v>
      </c>
    </row>
    <row r="1507" spans="1:8" x14ac:dyDescent="0.25">
      <c r="A1507" s="7" t="s">
        <v>4096</v>
      </c>
      <c r="B1507" s="46">
        <f t="shared" si="69"/>
        <v>1126.2024160000001</v>
      </c>
      <c r="C1507" s="46">
        <f t="shared" si="70"/>
        <v>647.18611359280283</v>
      </c>
      <c r="D1507" s="7">
        <v>0</v>
      </c>
      <c r="E1507" s="7">
        <v>0</v>
      </c>
      <c r="F1507" s="55" t="str">
        <f t="shared" si="71"/>
        <v>NA</v>
      </c>
      <c r="G1507" s="7">
        <v>0</v>
      </c>
      <c r="H1507" s="7">
        <v>0</v>
      </c>
    </row>
    <row r="1508" spans="1:8" x14ac:dyDescent="0.25">
      <c r="A1508" s="7" t="s">
        <v>4097</v>
      </c>
      <c r="B1508" s="46">
        <f t="shared" si="69"/>
        <v>730.13122899999996</v>
      </c>
      <c r="C1508" s="46">
        <f t="shared" si="70"/>
        <v>138.03969648435901</v>
      </c>
      <c r="D1508" s="7">
        <v>0</v>
      </c>
      <c r="E1508" s="7">
        <v>0</v>
      </c>
      <c r="F1508" s="55" t="str">
        <f t="shared" si="71"/>
        <v>NA</v>
      </c>
      <c r="G1508" s="7">
        <v>0</v>
      </c>
      <c r="H1508" s="7">
        <v>0</v>
      </c>
    </row>
    <row r="1509" spans="1:8" x14ac:dyDescent="0.25">
      <c r="A1509" s="7" t="s">
        <v>4098</v>
      </c>
      <c r="B1509" s="46">
        <f t="shared" si="69"/>
        <v>801.14399200000003</v>
      </c>
      <c r="C1509" s="46">
        <f t="shared" si="70"/>
        <v>199.05724339393637</v>
      </c>
      <c r="D1509" s="7">
        <v>0</v>
      </c>
      <c r="E1509" s="7">
        <v>0</v>
      </c>
      <c r="F1509" s="55" t="str">
        <f t="shared" si="71"/>
        <v>NA</v>
      </c>
      <c r="G1509" s="7">
        <v>0</v>
      </c>
      <c r="H1509" s="7">
        <v>0</v>
      </c>
    </row>
    <row r="1510" spans="1:8" x14ac:dyDescent="0.25">
      <c r="A1510" s="7" t="s">
        <v>889</v>
      </c>
      <c r="B1510" s="46">
        <f t="shared" si="69"/>
        <v>696.07927700000005</v>
      </c>
      <c r="C1510" s="46">
        <f t="shared" si="70"/>
        <v>226.04119034089047</v>
      </c>
      <c r="D1510" s="7">
        <v>0</v>
      </c>
      <c r="E1510" s="7">
        <v>0</v>
      </c>
      <c r="F1510" s="55" t="str">
        <f t="shared" si="71"/>
        <v>NA</v>
      </c>
      <c r="G1510" s="7">
        <v>0</v>
      </c>
      <c r="H1510" s="7">
        <v>0</v>
      </c>
    </row>
    <row r="1511" spans="1:8" x14ac:dyDescent="0.25">
      <c r="A1511" s="7" t="s">
        <v>890</v>
      </c>
      <c r="B1511" s="46">
        <f t="shared" si="69"/>
        <v>1062.1851590000001</v>
      </c>
      <c r="C1511" s="46">
        <f t="shared" si="70"/>
        <v>485.13530906041439</v>
      </c>
      <c r="D1511" s="7">
        <v>0</v>
      </c>
      <c r="E1511" s="7">
        <v>0</v>
      </c>
      <c r="F1511" s="55" t="str">
        <f t="shared" si="71"/>
        <v>NA</v>
      </c>
      <c r="G1511" s="7">
        <v>0</v>
      </c>
      <c r="H1511" s="7">
        <v>0</v>
      </c>
    </row>
    <row r="1512" spans="1:8" x14ac:dyDescent="0.25">
      <c r="A1512" s="7" t="s">
        <v>891</v>
      </c>
      <c r="B1512" s="46">
        <f t="shared" si="69"/>
        <v>1135.2040340000001</v>
      </c>
      <c r="C1512" s="46">
        <f t="shared" si="70"/>
        <v>577.16597733651599</v>
      </c>
      <c r="D1512" s="7">
        <v>0</v>
      </c>
      <c r="E1512" s="7">
        <v>0</v>
      </c>
      <c r="F1512" s="55" t="str">
        <f t="shared" si="71"/>
        <v>NA</v>
      </c>
      <c r="G1512" s="7">
        <v>0</v>
      </c>
      <c r="H1512" s="7">
        <v>0</v>
      </c>
    </row>
    <row r="1513" spans="1:8" x14ac:dyDescent="0.25">
      <c r="A1513" s="7" t="s">
        <v>892</v>
      </c>
      <c r="B1513" s="46">
        <f t="shared" si="69"/>
        <v>492</v>
      </c>
      <c r="C1513" s="46">
        <f t="shared" si="70"/>
        <v>269</v>
      </c>
      <c r="D1513" s="7">
        <v>0</v>
      </c>
      <c r="E1513" s="7">
        <v>0</v>
      </c>
      <c r="F1513" s="55" t="str">
        <f t="shared" si="71"/>
        <v>NA</v>
      </c>
      <c r="G1513" s="7">
        <v>0</v>
      </c>
      <c r="H1513" s="7">
        <v>0</v>
      </c>
    </row>
    <row r="1514" spans="1:8" x14ac:dyDescent="0.25">
      <c r="A1514" s="7" t="s">
        <v>4099</v>
      </c>
      <c r="B1514" s="46">
        <f t="shared" si="69"/>
        <v>662</v>
      </c>
      <c r="C1514" s="46">
        <f t="shared" si="70"/>
        <v>208</v>
      </c>
      <c r="D1514" s="7">
        <v>0</v>
      </c>
      <c r="E1514" s="7">
        <v>0</v>
      </c>
      <c r="F1514" s="55" t="str">
        <f t="shared" si="71"/>
        <v>NA</v>
      </c>
      <c r="G1514" s="7">
        <v>0</v>
      </c>
      <c r="H1514" s="7">
        <v>0</v>
      </c>
    </row>
    <row r="1515" spans="1:8" x14ac:dyDescent="0.25">
      <c r="A1515" s="7" t="s">
        <v>4100</v>
      </c>
      <c r="B1515" s="46">
        <f t="shared" si="69"/>
        <v>1005.106241</v>
      </c>
      <c r="C1515" s="46">
        <f t="shared" si="70"/>
        <v>450.07611796232788</v>
      </c>
      <c r="D1515" s="7">
        <v>0</v>
      </c>
      <c r="E1515" s="7">
        <v>0</v>
      </c>
      <c r="F1515" s="55" t="str">
        <f t="shared" si="71"/>
        <v>NA</v>
      </c>
      <c r="G1515" s="7">
        <v>0</v>
      </c>
      <c r="H1515" s="7">
        <v>0</v>
      </c>
    </row>
    <row r="1516" spans="1:8" x14ac:dyDescent="0.25">
      <c r="A1516" s="7" t="s">
        <v>893</v>
      </c>
      <c r="B1516" s="46">
        <f t="shared" si="69"/>
        <v>1265.9565520000001</v>
      </c>
      <c r="C1516" s="46">
        <f t="shared" si="70"/>
        <v>398.61334939181097</v>
      </c>
      <c r="D1516" s="7">
        <v>0</v>
      </c>
      <c r="E1516" s="7">
        <v>0</v>
      </c>
      <c r="F1516" s="55" t="str">
        <f t="shared" si="71"/>
        <v>NA</v>
      </c>
      <c r="G1516" s="7">
        <v>0</v>
      </c>
      <c r="H1516" s="7">
        <v>0</v>
      </c>
    </row>
    <row r="1517" spans="1:8" x14ac:dyDescent="0.25">
      <c r="A1517" s="7" t="s">
        <v>894</v>
      </c>
      <c r="B1517" s="46">
        <f t="shared" si="69"/>
        <v>772.02267099999995</v>
      </c>
      <c r="C1517" s="46">
        <f t="shared" si="70"/>
        <v>315.34578540106264</v>
      </c>
      <c r="D1517" s="7">
        <v>0</v>
      </c>
      <c r="E1517" s="7">
        <v>0</v>
      </c>
      <c r="F1517" s="55" t="str">
        <f t="shared" si="71"/>
        <v>NA</v>
      </c>
      <c r="G1517" s="7">
        <v>0</v>
      </c>
      <c r="H1517" s="7">
        <v>0</v>
      </c>
    </row>
    <row r="1518" spans="1:8" x14ac:dyDescent="0.25">
      <c r="A1518" s="7" t="s">
        <v>895</v>
      </c>
      <c r="B1518" s="46">
        <f t="shared" si="69"/>
        <v>776</v>
      </c>
      <c r="C1518" s="46">
        <f t="shared" si="70"/>
        <v>279</v>
      </c>
      <c r="D1518" s="7">
        <v>0</v>
      </c>
      <c r="E1518" s="7">
        <v>0</v>
      </c>
      <c r="F1518" s="55" t="str">
        <f t="shared" si="71"/>
        <v>NA</v>
      </c>
      <c r="G1518" s="7">
        <v>0</v>
      </c>
      <c r="H1518" s="7">
        <v>0</v>
      </c>
    </row>
    <row r="1519" spans="1:8" x14ac:dyDescent="0.25">
      <c r="A1519" s="7" t="s">
        <v>896</v>
      </c>
      <c r="B1519" s="46">
        <f t="shared" si="69"/>
        <v>1317.0879050000001</v>
      </c>
      <c r="C1519" s="46">
        <f t="shared" si="70"/>
        <v>596.06365190978943</v>
      </c>
      <c r="D1519" s="7">
        <v>0</v>
      </c>
      <c r="E1519" s="7">
        <v>0</v>
      </c>
      <c r="F1519" s="55" t="str">
        <f t="shared" si="71"/>
        <v>NA</v>
      </c>
      <c r="G1519" s="7">
        <v>0</v>
      </c>
      <c r="H1519" s="7">
        <v>0</v>
      </c>
    </row>
    <row r="1520" spans="1:8" x14ac:dyDescent="0.25">
      <c r="A1520" s="7" t="s">
        <v>897</v>
      </c>
      <c r="B1520" s="46">
        <f t="shared" si="69"/>
        <v>677</v>
      </c>
      <c r="C1520" s="46">
        <f t="shared" si="70"/>
        <v>208</v>
      </c>
      <c r="D1520" s="7">
        <v>0</v>
      </c>
      <c r="E1520" s="7">
        <v>0</v>
      </c>
      <c r="F1520" s="55" t="str">
        <f t="shared" si="71"/>
        <v>NA</v>
      </c>
      <c r="G1520" s="7">
        <v>0</v>
      </c>
      <c r="H1520" s="7">
        <v>0</v>
      </c>
    </row>
    <row r="1521" spans="1:8" x14ac:dyDescent="0.25">
      <c r="A1521" s="7" t="s">
        <v>898</v>
      </c>
      <c r="B1521" s="46">
        <f t="shared" si="69"/>
        <v>1228.2207519999999</v>
      </c>
      <c r="C1521" s="46">
        <f t="shared" si="70"/>
        <v>615.17690820575626</v>
      </c>
      <c r="D1521" s="7">
        <v>0</v>
      </c>
      <c r="E1521" s="7">
        <v>0</v>
      </c>
      <c r="F1521" s="55" t="str">
        <f t="shared" si="71"/>
        <v>NA</v>
      </c>
      <c r="G1521" s="7">
        <v>0</v>
      </c>
      <c r="H1521" s="7">
        <v>0</v>
      </c>
    </row>
    <row r="1522" spans="1:8" x14ac:dyDescent="0.25">
      <c r="A1522" s="7" t="s">
        <v>899</v>
      </c>
      <c r="B1522" s="46">
        <f t="shared" si="69"/>
        <v>865.15549699999997</v>
      </c>
      <c r="C1522" s="46">
        <f t="shared" si="70"/>
        <v>417.11995226162554</v>
      </c>
      <c r="D1522" s="7">
        <v>0</v>
      </c>
      <c r="E1522" s="7">
        <v>0</v>
      </c>
      <c r="F1522" s="55" t="str">
        <f t="shared" si="71"/>
        <v>NA</v>
      </c>
      <c r="G1522" s="7">
        <v>0</v>
      </c>
      <c r="H1522" s="7">
        <v>0</v>
      </c>
    </row>
    <row r="1523" spans="1:8" x14ac:dyDescent="0.25">
      <c r="A1523" s="7" t="s">
        <v>900</v>
      </c>
      <c r="B1523" s="46">
        <f t="shared" si="69"/>
        <v>952.17113700000004</v>
      </c>
      <c r="C1523" s="46">
        <f t="shared" si="70"/>
        <v>367.10556976167464</v>
      </c>
      <c r="D1523" s="7">
        <v>0</v>
      </c>
      <c r="E1523" s="7">
        <v>0</v>
      </c>
      <c r="F1523" s="55" t="str">
        <f t="shared" si="71"/>
        <v>NA</v>
      </c>
      <c r="G1523" s="7">
        <v>0</v>
      </c>
      <c r="H1523" s="7">
        <v>0</v>
      </c>
    </row>
    <row r="1524" spans="1:8" x14ac:dyDescent="0.25">
      <c r="A1524" s="7" t="s">
        <v>4101</v>
      </c>
      <c r="B1524" s="46">
        <f t="shared" si="69"/>
        <v>927.27849900000001</v>
      </c>
      <c r="C1524" s="46">
        <f t="shared" si="70"/>
        <v>413.13953194542586</v>
      </c>
      <c r="D1524" s="7">
        <v>0</v>
      </c>
      <c r="E1524" s="7">
        <v>0</v>
      </c>
      <c r="F1524" s="55" t="str">
        <f t="shared" si="71"/>
        <v>NA</v>
      </c>
      <c r="G1524" s="7">
        <v>0</v>
      </c>
      <c r="H1524" s="7">
        <v>0</v>
      </c>
    </row>
    <row r="1525" spans="1:8" x14ac:dyDescent="0.25">
      <c r="A1525" s="7" t="s">
        <v>4102</v>
      </c>
      <c r="B1525" s="46">
        <f t="shared" si="69"/>
        <v>630.39833299999998</v>
      </c>
      <c r="C1525" s="46">
        <f t="shared" si="70"/>
        <v>170.06079149838513</v>
      </c>
      <c r="D1525" s="7">
        <v>0</v>
      </c>
      <c r="E1525" s="7">
        <v>0</v>
      </c>
      <c r="F1525" s="55" t="str">
        <f t="shared" si="71"/>
        <v>NA</v>
      </c>
      <c r="G1525" s="7">
        <v>0</v>
      </c>
      <c r="H1525" s="7">
        <v>0</v>
      </c>
    </row>
    <row r="1526" spans="1:8" x14ac:dyDescent="0.25">
      <c r="A1526" s="7" t="s">
        <v>901</v>
      </c>
      <c r="B1526" s="46">
        <f t="shared" si="69"/>
        <v>1807.530313</v>
      </c>
      <c r="C1526" s="46">
        <f t="shared" si="70"/>
        <v>312.82027059436797</v>
      </c>
      <c r="D1526" s="7">
        <v>0</v>
      </c>
      <c r="E1526" s="7">
        <v>0</v>
      </c>
      <c r="F1526" s="55" t="str">
        <f t="shared" si="71"/>
        <v>NA</v>
      </c>
      <c r="G1526" s="7">
        <v>0</v>
      </c>
      <c r="H1526" s="7">
        <v>0</v>
      </c>
    </row>
    <row r="1527" spans="1:8" x14ac:dyDescent="0.25">
      <c r="A1527" s="7" t="s">
        <v>902</v>
      </c>
      <c r="B1527" s="46">
        <f t="shared" si="69"/>
        <v>2353.4691720000001</v>
      </c>
      <c r="C1527" s="46">
        <f t="shared" si="70"/>
        <v>231.48773327677387</v>
      </c>
      <c r="D1527" s="7">
        <v>0</v>
      </c>
      <c r="E1527" s="7">
        <v>0</v>
      </c>
      <c r="F1527" s="55" t="str">
        <f t="shared" si="71"/>
        <v>NA</v>
      </c>
      <c r="G1527" s="7">
        <v>0</v>
      </c>
      <c r="H1527" s="7">
        <v>0</v>
      </c>
    </row>
    <row r="1528" spans="1:8" x14ac:dyDescent="0.25">
      <c r="A1528" s="7" t="s">
        <v>903</v>
      </c>
      <c r="B1528" s="46">
        <f t="shared" si="69"/>
        <v>2071.9433960000001</v>
      </c>
      <c r="C1528" s="46">
        <f t="shared" si="70"/>
        <v>304.39156158146909</v>
      </c>
      <c r="D1528" s="7">
        <v>0</v>
      </c>
      <c r="E1528" s="7">
        <v>0</v>
      </c>
      <c r="F1528" s="55" t="str">
        <f t="shared" si="71"/>
        <v>NA</v>
      </c>
      <c r="G1528" s="7">
        <v>0</v>
      </c>
      <c r="H1528" s="7">
        <v>0</v>
      </c>
    </row>
    <row r="1529" spans="1:8" x14ac:dyDescent="0.25">
      <c r="A1529" s="7" t="s">
        <v>904</v>
      </c>
      <c r="B1529" s="46">
        <f t="shared" si="69"/>
        <v>1657.3544320000001</v>
      </c>
      <c r="C1529" s="46">
        <f t="shared" si="70"/>
        <v>150.21135488800775</v>
      </c>
      <c r="D1529" s="7">
        <v>0</v>
      </c>
      <c r="E1529" s="7">
        <v>0</v>
      </c>
      <c r="F1529" s="55" t="str">
        <f t="shared" si="71"/>
        <v>NA</v>
      </c>
      <c r="G1529" s="7">
        <v>0</v>
      </c>
      <c r="H1529" s="7">
        <v>0</v>
      </c>
    </row>
    <row r="1530" spans="1:8" x14ac:dyDescent="0.25">
      <c r="A1530" s="7" t="s">
        <v>905</v>
      </c>
      <c r="B1530" s="46">
        <f t="shared" si="69"/>
        <v>1371.9489860000001</v>
      </c>
      <c r="C1530" s="46">
        <f t="shared" si="70"/>
        <v>319.48961110770318</v>
      </c>
      <c r="D1530" s="7">
        <v>0</v>
      </c>
      <c r="E1530" s="7">
        <v>0</v>
      </c>
      <c r="F1530" s="55" t="str">
        <f t="shared" si="71"/>
        <v>NA</v>
      </c>
      <c r="G1530" s="7">
        <v>0</v>
      </c>
      <c r="H1530" s="7">
        <v>0</v>
      </c>
    </row>
    <row r="1531" spans="1:8" x14ac:dyDescent="0.25">
      <c r="A1531" s="7" t="s">
        <v>4103</v>
      </c>
      <c r="B1531" s="46">
        <f t="shared" si="69"/>
        <v>308.64763900000003</v>
      </c>
      <c r="C1531" s="46">
        <f t="shared" si="70"/>
        <v>79.891320397301229</v>
      </c>
      <c r="D1531" s="7">
        <v>0</v>
      </c>
      <c r="E1531" s="7">
        <v>0</v>
      </c>
      <c r="F1531" s="55" t="str">
        <f t="shared" si="71"/>
        <v>NA</v>
      </c>
      <c r="G1531" s="7">
        <v>0</v>
      </c>
      <c r="H1531" s="7">
        <v>0</v>
      </c>
    </row>
    <row r="1532" spans="1:8" x14ac:dyDescent="0.25">
      <c r="A1532" s="7" t="s">
        <v>906</v>
      </c>
      <c r="B1532" s="46">
        <f t="shared" si="69"/>
        <v>1870.364433</v>
      </c>
      <c r="C1532" s="46">
        <f t="shared" si="70"/>
        <v>310.27161226295107</v>
      </c>
      <c r="D1532" s="7">
        <v>0</v>
      </c>
      <c r="E1532" s="7">
        <v>0</v>
      </c>
      <c r="F1532" s="55" t="str">
        <f t="shared" si="71"/>
        <v>NA</v>
      </c>
      <c r="G1532" s="7">
        <v>0</v>
      </c>
      <c r="H1532" s="7">
        <v>0</v>
      </c>
    </row>
    <row r="1533" spans="1:8" x14ac:dyDescent="0.25">
      <c r="A1533" s="7" t="s">
        <v>907</v>
      </c>
      <c r="B1533" s="46">
        <f t="shared" si="69"/>
        <v>1456.062199</v>
      </c>
      <c r="C1533" s="46">
        <f t="shared" si="70"/>
        <v>202.17698603224241</v>
      </c>
      <c r="D1533" s="7">
        <v>0</v>
      </c>
      <c r="E1533" s="7">
        <v>0</v>
      </c>
      <c r="F1533" s="55" t="str">
        <f t="shared" si="71"/>
        <v>NA</v>
      </c>
      <c r="G1533" s="7">
        <v>0</v>
      </c>
      <c r="H1533" s="7">
        <v>0</v>
      </c>
    </row>
    <row r="1534" spans="1:8" x14ac:dyDescent="0.25">
      <c r="A1534" s="7" t="s">
        <v>908</v>
      </c>
      <c r="B1534" s="46">
        <f t="shared" si="69"/>
        <v>1506.100778</v>
      </c>
      <c r="C1534" s="46">
        <f t="shared" si="70"/>
        <v>74.064825843398552</v>
      </c>
      <c r="D1534" s="7">
        <v>0</v>
      </c>
      <c r="E1534" s="7">
        <v>0</v>
      </c>
      <c r="F1534" s="55" t="str">
        <f t="shared" si="71"/>
        <v>NA</v>
      </c>
      <c r="G1534" s="7">
        <v>0</v>
      </c>
      <c r="H1534" s="7">
        <v>0</v>
      </c>
    </row>
    <row r="1535" spans="1:8" x14ac:dyDescent="0.25">
      <c r="A1535" s="7" t="s">
        <v>909</v>
      </c>
      <c r="B1535" s="46">
        <f t="shared" si="69"/>
        <v>1673.2206160000001</v>
      </c>
      <c r="C1535" s="46">
        <f t="shared" si="70"/>
        <v>90.078855119825604</v>
      </c>
      <c r="D1535" s="7">
        <v>0</v>
      </c>
      <c r="E1535" s="7">
        <v>0</v>
      </c>
      <c r="F1535" s="55" t="str">
        <f t="shared" si="71"/>
        <v>NA</v>
      </c>
      <c r="G1535" s="7">
        <v>0</v>
      </c>
      <c r="H1535" s="7">
        <v>0</v>
      </c>
    </row>
    <row r="1536" spans="1:8" x14ac:dyDescent="0.25">
      <c r="A1536" s="7" t="s">
        <v>910</v>
      </c>
      <c r="B1536" s="46">
        <f t="shared" si="69"/>
        <v>1344.8941380000001</v>
      </c>
      <c r="C1536" s="46">
        <f t="shared" si="70"/>
        <v>91.078353742863669</v>
      </c>
      <c r="D1536" s="7">
        <v>0</v>
      </c>
      <c r="E1536" s="7">
        <v>0</v>
      </c>
      <c r="F1536" s="55" t="str">
        <f t="shared" si="71"/>
        <v>NA</v>
      </c>
      <c r="G1536" s="7">
        <v>0</v>
      </c>
      <c r="H1536" s="7">
        <v>0</v>
      </c>
    </row>
    <row r="1537" spans="1:8" x14ac:dyDescent="0.25">
      <c r="A1537" s="7" t="s">
        <v>911</v>
      </c>
      <c r="B1537" s="46">
        <f t="shared" si="69"/>
        <v>2011.7754299999999</v>
      </c>
      <c r="C1537" s="46">
        <f t="shared" si="70"/>
        <v>520.17359950231685</v>
      </c>
      <c r="D1537" s="7">
        <v>0</v>
      </c>
      <c r="E1537" s="7">
        <v>0</v>
      </c>
      <c r="F1537" s="55" t="str">
        <f t="shared" si="71"/>
        <v>NA</v>
      </c>
      <c r="G1537" s="7">
        <v>0</v>
      </c>
      <c r="H1537" s="7">
        <v>0</v>
      </c>
    </row>
    <row r="1538" spans="1:8" x14ac:dyDescent="0.25">
      <c r="A1538" s="7" t="s">
        <v>912</v>
      </c>
      <c r="B1538" s="46">
        <f t="shared" si="69"/>
        <v>1723.4483250000001</v>
      </c>
      <c r="C1538" s="46">
        <f t="shared" si="70"/>
        <v>505.69985022554715</v>
      </c>
      <c r="D1538" s="7">
        <v>0</v>
      </c>
      <c r="E1538" s="7">
        <v>0</v>
      </c>
      <c r="F1538" s="55" t="str">
        <f t="shared" si="71"/>
        <v>NA</v>
      </c>
      <c r="G1538" s="7">
        <v>0</v>
      </c>
      <c r="H1538" s="7">
        <v>0</v>
      </c>
    </row>
    <row r="1539" spans="1:8" x14ac:dyDescent="0.25">
      <c r="A1539" s="7" t="s">
        <v>913</v>
      </c>
      <c r="B1539" s="46">
        <f t="shared" si="69"/>
        <v>1657.3544320000001</v>
      </c>
      <c r="C1539" s="46">
        <f t="shared" si="70"/>
        <v>370.5213420570858</v>
      </c>
      <c r="D1539" s="7">
        <v>0</v>
      </c>
      <c r="E1539" s="7">
        <v>0</v>
      </c>
      <c r="F1539" s="55" t="str">
        <f t="shared" si="71"/>
        <v>NA</v>
      </c>
      <c r="G1539" s="7">
        <v>0</v>
      </c>
      <c r="H1539" s="7">
        <v>0</v>
      </c>
    </row>
    <row r="1540" spans="1:8" x14ac:dyDescent="0.25">
      <c r="A1540" s="7" t="s">
        <v>914</v>
      </c>
      <c r="B1540" s="46">
        <f t="shared" si="69"/>
        <v>1711.431253</v>
      </c>
      <c r="C1540" s="46">
        <f t="shared" si="70"/>
        <v>268.37249994284213</v>
      </c>
      <c r="D1540" s="7">
        <v>0</v>
      </c>
      <c r="E1540" s="7">
        <v>0</v>
      </c>
      <c r="F1540" s="55" t="str">
        <f t="shared" si="71"/>
        <v>NA</v>
      </c>
      <c r="G1540" s="7">
        <v>0</v>
      </c>
      <c r="H1540" s="7">
        <v>0</v>
      </c>
    </row>
    <row r="1541" spans="1:8" x14ac:dyDescent="0.25">
      <c r="A1541" s="7" t="s">
        <v>915</v>
      </c>
      <c r="B1541" s="46">
        <f t="shared" si="69"/>
        <v>2503.7251339999998</v>
      </c>
      <c r="C1541" s="46">
        <f t="shared" si="70"/>
        <v>745.19711333120904</v>
      </c>
      <c r="D1541" s="7">
        <v>0</v>
      </c>
      <c r="E1541" s="7">
        <v>0</v>
      </c>
      <c r="F1541" s="55" t="str">
        <f t="shared" si="71"/>
        <v>NA</v>
      </c>
      <c r="G1541" s="7">
        <v>0</v>
      </c>
      <c r="H1541" s="7">
        <v>0</v>
      </c>
    </row>
    <row r="1542" spans="1:8" x14ac:dyDescent="0.25">
      <c r="A1542" s="7" t="s">
        <v>916</v>
      </c>
      <c r="B1542" s="46">
        <f t="shared" si="69"/>
        <v>1328.7027860000001</v>
      </c>
      <c r="C1542" s="46">
        <f t="shared" si="70"/>
        <v>484.80081446879814</v>
      </c>
      <c r="D1542" s="7">
        <v>0</v>
      </c>
      <c r="E1542" s="7">
        <v>0</v>
      </c>
      <c r="F1542" s="55" t="str">
        <f t="shared" si="71"/>
        <v>NA</v>
      </c>
      <c r="G1542" s="7">
        <v>0</v>
      </c>
      <c r="H1542" s="7">
        <v>0</v>
      </c>
    </row>
    <row r="1543" spans="1:8" x14ac:dyDescent="0.25">
      <c r="A1543" s="7" t="s">
        <v>4104</v>
      </c>
      <c r="B1543" s="46">
        <f t="shared" si="69"/>
        <v>1283.16461</v>
      </c>
      <c r="C1543" s="46">
        <f t="shared" si="70"/>
        <v>321.72042002889452</v>
      </c>
      <c r="D1543" s="7">
        <v>0</v>
      </c>
      <c r="E1543" s="7">
        <v>0</v>
      </c>
      <c r="F1543" s="55" t="str">
        <f t="shared" si="71"/>
        <v>NA</v>
      </c>
      <c r="G1543" s="7">
        <v>0</v>
      </c>
      <c r="H1543" s="7">
        <v>0</v>
      </c>
    </row>
    <row r="1544" spans="1:8" x14ac:dyDescent="0.25">
      <c r="A1544" s="7" t="s">
        <v>4105</v>
      </c>
      <c r="B1544" s="46">
        <f t="shared" si="69"/>
        <v>1702.1158310000001</v>
      </c>
      <c r="C1544" s="46">
        <f t="shared" si="70"/>
        <v>580.97367328423206</v>
      </c>
      <c r="D1544" s="7">
        <v>0</v>
      </c>
      <c r="E1544" s="7">
        <v>0</v>
      </c>
      <c r="F1544" s="55" t="str">
        <f t="shared" si="71"/>
        <v>NA</v>
      </c>
      <c r="G1544" s="7">
        <v>0</v>
      </c>
      <c r="H1544" s="7">
        <v>0</v>
      </c>
    </row>
    <row r="1545" spans="1:8" x14ac:dyDescent="0.25">
      <c r="A1545" s="7" t="s">
        <v>917</v>
      </c>
      <c r="B1545" s="46">
        <f t="shared" ref="B1545:B1608" si="72">VLOOKUP(A1545,households,2,FALSE)</f>
        <v>1700.0919120000001</v>
      </c>
      <c r="C1545" s="46">
        <f t="shared" ref="C1545:C1608" si="73">VLOOKUP(A1545,households,3,FALSE)</f>
        <v>763.17015953664725</v>
      </c>
      <c r="D1545" s="7">
        <v>0</v>
      </c>
      <c r="E1545" s="7">
        <v>0</v>
      </c>
      <c r="F1545" s="55" t="str">
        <f t="shared" si="71"/>
        <v>NA</v>
      </c>
      <c r="G1545" s="7">
        <v>0</v>
      </c>
      <c r="H1545" s="7">
        <v>0</v>
      </c>
    </row>
    <row r="1546" spans="1:8" x14ac:dyDescent="0.25">
      <c r="A1546" s="7" t="s">
        <v>918</v>
      </c>
      <c r="B1546" s="46">
        <f t="shared" si="72"/>
        <v>660.80953499999998</v>
      </c>
      <c r="C1546" s="46">
        <f t="shared" si="73"/>
        <v>30.365024760763873</v>
      </c>
      <c r="D1546" s="7">
        <v>0</v>
      </c>
      <c r="E1546" s="7">
        <v>0</v>
      </c>
      <c r="F1546" s="55" t="str">
        <f t="shared" ref="F1546:F1609" si="74">IF(D1546=0,"NA","Wireline")</f>
        <v>NA</v>
      </c>
      <c r="G1546" s="7">
        <v>0</v>
      </c>
      <c r="H1546" s="7">
        <v>0</v>
      </c>
    </row>
    <row r="1547" spans="1:8" x14ac:dyDescent="0.25">
      <c r="A1547" s="7" t="s">
        <v>4106</v>
      </c>
      <c r="B1547" s="46">
        <f t="shared" si="72"/>
        <v>1642.4102230000001</v>
      </c>
      <c r="C1547" s="46">
        <f t="shared" si="73"/>
        <v>759.95328391620285</v>
      </c>
      <c r="D1547" s="7">
        <v>0</v>
      </c>
      <c r="E1547" s="7">
        <v>0</v>
      </c>
      <c r="F1547" s="55" t="str">
        <f t="shared" si="74"/>
        <v>NA</v>
      </c>
      <c r="G1547" s="7">
        <v>0</v>
      </c>
      <c r="H1547" s="7">
        <v>0</v>
      </c>
    </row>
    <row r="1548" spans="1:8" x14ac:dyDescent="0.25">
      <c r="A1548" s="7" t="s">
        <v>4107</v>
      </c>
      <c r="B1548" s="46">
        <f t="shared" si="72"/>
        <v>1071.6650810000001</v>
      </c>
      <c r="C1548" s="46">
        <f t="shared" si="73"/>
        <v>460.38466058391919</v>
      </c>
      <c r="D1548" s="7">
        <v>0</v>
      </c>
      <c r="E1548" s="7">
        <v>0</v>
      </c>
      <c r="F1548" s="55" t="str">
        <f t="shared" si="74"/>
        <v>NA</v>
      </c>
      <c r="G1548" s="7">
        <v>0</v>
      </c>
      <c r="H1548" s="7">
        <v>0</v>
      </c>
    </row>
    <row r="1549" spans="1:8" x14ac:dyDescent="0.25">
      <c r="A1549" s="7" t="s">
        <v>4108</v>
      </c>
      <c r="B1549" s="46">
        <f t="shared" si="72"/>
        <v>1129.3467700000001</v>
      </c>
      <c r="C1549" s="46">
        <f t="shared" si="73"/>
        <v>536.46625013418929</v>
      </c>
      <c r="D1549" s="7">
        <v>0</v>
      </c>
      <c r="E1549" s="7">
        <v>0</v>
      </c>
      <c r="F1549" s="55" t="str">
        <f t="shared" si="74"/>
        <v>NA</v>
      </c>
      <c r="G1549" s="7">
        <v>0</v>
      </c>
      <c r="H1549" s="7">
        <v>0</v>
      </c>
    </row>
    <row r="1550" spans="1:8" x14ac:dyDescent="0.25">
      <c r="A1550" s="7" t="s">
        <v>4109</v>
      </c>
      <c r="B1550" s="46">
        <f t="shared" si="72"/>
        <v>1094.9401479999999</v>
      </c>
      <c r="C1550" s="46">
        <f t="shared" si="73"/>
        <v>514.91117142321298</v>
      </c>
      <c r="D1550" s="7">
        <v>0</v>
      </c>
      <c r="E1550" s="7">
        <v>0</v>
      </c>
      <c r="F1550" s="55" t="str">
        <f t="shared" si="74"/>
        <v>NA</v>
      </c>
      <c r="G1550" s="7">
        <v>0</v>
      </c>
      <c r="H1550" s="7">
        <v>0</v>
      </c>
    </row>
    <row r="1551" spans="1:8" x14ac:dyDescent="0.25">
      <c r="A1551" s="7" t="s">
        <v>919</v>
      </c>
      <c r="B1551" s="46">
        <f t="shared" si="72"/>
        <v>1703.1277909999999</v>
      </c>
      <c r="C1551" s="46">
        <f t="shared" si="73"/>
        <v>749.99788090084883</v>
      </c>
      <c r="D1551" s="7">
        <v>0</v>
      </c>
      <c r="E1551" s="7">
        <v>0</v>
      </c>
      <c r="F1551" s="55" t="str">
        <f t="shared" si="74"/>
        <v>NA</v>
      </c>
      <c r="G1551" s="7">
        <v>0</v>
      </c>
      <c r="H1551" s="7">
        <v>0</v>
      </c>
    </row>
    <row r="1552" spans="1:8" x14ac:dyDescent="0.25">
      <c r="A1552" s="7" t="s">
        <v>4110</v>
      </c>
      <c r="B1552" s="46">
        <f t="shared" si="72"/>
        <v>1806.347657</v>
      </c>
      <c r="C1552" s="46">
        <f t="shared" si="73"/>
        <v>939.22127102173931</v>
      </c>
      <c r="D1552" s="7">
        <v>0</v>
      </c>
      <c r="E1552" s="7">
        <v>0</v>
      </c>
      <c r="F1552" s="55" t="str">
        <f t="shared" si="74"/>
        <v>NA</v>
      </c>
      <c r="G1552" s="7">
        <v>0</v>
      </c>
      <c r="H1552" s="7">
        <v>0</v>
      </c>
    </row>
    <row r="1553" spans="1:8" x14ac:dyDescent="0.25">
      <c r="A1553" s="7" t="s">
        <v>4111</v>
      </c>
      <c r="B1553" s="46">
        <f t="shared" si="72"/>
        <v>1589.7883300000001</v>
      </c>
      <c r="C1553" s="46">
        <f t="shared" si="73"/>
        <v>428.18979361348079</v>
      </c>
      <c r="D1553" s="7">
        <v>0</v>
      </c>
      <c r="E1553" s="7">
        <v>0</v>
      </c>
      <c r="F1553" s="55" t="str">
        <f t="shared" si="74"/>
        <v>NA</v>
      </c>
      <c r="G1553" s="7">
        <v>0</v>
      </c>
      <c r="H1553" s="7">
        <v>0</v>
      </c>
    </row>
    <row r="1554" spans="1:8" x14ac:dyDescent="0.25">
      <c r="A1554" s="7" t="s">
        <v>4112</v>
      </c>
      <c r="B1554" s="46">
        <f t="shared" si="72"/>
        <v>1808.371576</v>
      </c>
      <c r="C1554" s="46">
        <f t="shared" si="73"/>
        <v>709.46804977926024</v>
      </c>
      <c r="D1554" s="7">
        <v>0</v>
      </c>
      <c r="E1554" s="7">
        <v>0</v>
      </c>
      <c r="F1554" s="55" t="str">
        <f t="shared" si="74"/>
        <v>NA</v>
      </c>
      <c r="G1554" s="7">
        <v>0</v>
      </c>
      <c r="H1554" s="7">
        <v>0</v>
      </c>
    </row>
    <row r="1555" spans="1:8" x14ac:dyDescent="0.25">
      <c r="A1555" s="7" t="s">
        <v>4113</v>
      </c>
      <c r="B1555" s="46">
        <f t="shared" si="72"/>
        <v>1500.735897</v>
      </c>
      <c r="C1555" s="46">
        <f t="shared" si="73"/>
        <v>303.67103348984489</v>
      </c>
      <c r="D1555" s="7">
        <v>0</v>
      </c>
      <c r="E1555" s="7">
        <v>0</v>
      </c>
      <c r="F1555" s="55" t="str">
        <f t="shared" si="74"/>
        <v>NA</v>
      </c>
      <c r="G1555" s="7">
        <v>0</v>
      </c>
      <c r="H1555" s="7">
        <v>0</v>
      </c>
    </row>
    <row r="1556" spans="1:8" x14ac:dyDescent="0.25">
      <c r="A1556" s="7" t="s">
        <v>920</v>
      </c>
      <c r="B1556" s="46">
        <f t="shared" si="72"/>
        <v>1597.884006</v>
      </c>
      <c r="C1556" s="46">
        <f t="shared" si="73"/>
        <v>468.6551339312407</v>
      </c>
      <c r="D1556" s="7">
        <v>0</v>
      </c>
      <c r="E1556" s="7">
        <v>0</v>
      </c>
      <c r="F1556" s="55" t="str">
        <f t="shared" si="74"/>
        <v>NA</v>
      </c>
      <c r="G1556" s="7">
        <v>0</v>
      </c>
      <c r="H1556" s="7">
        <v>0</v>
      </c>
    </row>
    <row r="1557" spans="1:8" x14ac:dyDescent="0.25">
      <c r="A1557" s="7" t="s">
        <v>921</v>
      </c>
      <c r="B1557" s="46">
        <f t="shared" si="72"/>
        <v>2401.180891</v>
      </c>
      <c r="C1557" s="46">
        <f t="shared" si="73"/>
        <v>308.2402287806409</v>
      </c>
      <c r="D1557" s="7">
        <v>0</v>
      </c>
      <c r="E1557" s="7">
        <v>0</v>
      </c>
      <c r="F1557" s="55" t="str">
        <f t="shared" si="74"/>
        <v>NA</v>
      </c>
      <c r="G1557" s="7">
        <v>0</v>
      </c>
      <c r="H1557" s="7">
        <v>0</v>
      </c>
    </row>
    <row r="1558" spans="1:8" x14ac:dyDescent="0.25">
      <c r="A1558" s="7" t="s">
        <v>922</v>
      </c>
      <c r="B1558" s="46">
        <f t="shared" si="72"/>
        <v>899.63197000000002</v>
      </c>
      <c r="C1558" s="46">
        <f t="shared" si="73"/>
        <v>81.937220071235757</v>
      </c>
      <c r="D1558" s="7">
        <v>0</v>
      </c>
      <c r="E1558" s="7">
        <v>0</v>
      </c>
      <c r="F1558" s="55" t="str">
        <f t="shared" si="74"/>
        <v>NA</v>
      </c>
      <c r="G1558" s="7">
        <v>0</v>
      </c>
      <c r="H1558" s="7">
        <v>0</v>
      </c>
    </row>
    <row r="1559" spans="1:8" x14ac:dyDescent="0.25">
      <c r="A1559" s="7" t="s">
        <v>923</v>
      </c>
      <c r="B1559" s="46">
        <f t="shared" si="72"/>
        <v>2210.1194860000001</v>
      </c>
      <c r="C1559" s="46">
        <f t="shared" si="73"/>
        <v>595.04341824357618</v>
      </c>
      <c r="D1559" s="7">
        <v>0</v>
      </c>
      <c r="E1559" s="7">
        <v>0</v>
      </c>
      <c r="F1559" s="55" t="str">
        <f t="shared" si="74"/>
        <v>NA</v>
      </c>
      <c r="G1559" s="7">
        <v>0</v>
      </c>
      <c r="H1559" s="7">
        <v>0</v>
      </c>
    </row>
    <row r="1560" spans="1:8" x14ac:dyDescent="0.25">
      <c r="A1560" s="7" t="s">
        <v>924</v>
      </c>
      <c r="B1560" s="46">
        <f t="shared" si="72"/>
        <v>1132.3826489999999</v>
      </c>
      <c r="C1560" s="46">
        <f t="shared" si="73"/>
        <v>343.12617365002876</v>
      </c>
      <c r="D1560" s="7">
        <v>0</v>
      </c>
      <c r="E1560" s="7">
        <v>0</v>
      </c>
      <c r="F1560" s="55" t="str">
        <f t="shared" si="74"/>
        <v>NA</v>
      </c>
      <c r="G1560" s="7">
        <v>0</v>
      </c>
      <c r="H1560" s="7">
        <v>0</v>
      </c>
    </row>
    <row r="1561" spans="1:8" x14ac:dyDescent="0.25">
      <c r="A1561" s="7" t="s">
        <v>925</v>
      </c>
      <c r="B1561" s="46">
        <f t="shared" si="72"/>
        <v>1396.5040710000001</v>
      </c>
      <c r="C1561" s="46">
        <f t="shared" si="73"/>
        <v>219.67290123174703</v>
      </c>
      <c r="D1561" s="7">
        <v>0</v>
      </c>
      <c r="E1561" s="7">
        <v>0</v>
      </c>
      <c r="F1561" s="55" t="str">
        <f t="shared" si="74"/>
        <v>NA</v>
      </c>
      <c r="G1561" s="7">
        <v>0</v>
      </c>
      <c r="H1561" s="7">
        <v>0</v>
      </c>
    </row>
    <row r="1562" spans="1:8" x14ac:dyDescent="0.25">
      <c r="A1562" s="7" t="s">
        <v>926</v>
      </c>
      <c r="B1562" s="46">
        <f t="shared" si="72"/>
        <v>950.22994400000005</v>
      </c>
      <c r="C1562" s="46">
        <f t="shared" si="73"/>
        <v>166.99604858999413</v>
      </c>
      <c r="D1562" s="7">
        <v>0</v>
      </c>
      <c r="E1562" s="7">
        <v>0</v>
      </c>
      <c r="F1562" s="55" t="str">
        <f t="shared" si="74"/>
        <v>NA</v>
      </c>
      <c r="G1562" s="7">
        <v>0</v>
      </c>
      <c r="H1562" s="7">
        <v>0</v>
      </c>
    </row>
    <row r="1563" spans="1:8" x14ac:dyDescent="0.25">
      <c r="A1563" s="7" t="s">
        <v>927</v>
      </c>
      <c r="B1563" s="46">
        <f t="shared" si="72"/>
        <v>889.263284</v>
      </c>
      <c r="C1563" s="46">
        <f t="shared" si="73"/>
        <v>197.38047578618412</v>
      </c>
      <c r="D1563" s="7">
        <v>0</v>
      </c>
      <c r="E1563" s="7">
        <v>0</v>
      </c>
      <c r="F1563" s="55" t="str">
        <f t="shared" si="74"/>
        <v>NA</v>
      </c>
      <c r="G1563" s="7">
        <v>0</v>
      </c>
      <c r="H1563" s="7">
        <v>0</v>
      </c>
    </row>
    <row r="1564" spans="1:8" x14ac:dyDescent="0.25">
      <c r="A1564" s="7" t="s">
        <v>928</v>
      </c>
      <c r="B1564" s="46">
        <f t="shared" si="72"/>
        <v>1214.778319</v>
      </c>
      <c r="C1564" s="46">
        <f t="shared" si="73"/>
        <v>375.61199947458687</v>
      </c>
      <c r="D1564" s="7">
        <v>0</v>
      </c>
      <c r="E1564" s="7">
        <v>0</v>
      </c>
      <c r="F1564" s="55" t="str">
        <f t="shared" si="74"/>
        <v>NA</v>
      </c>
      <c r="G1564" s="7">
        <v>0</v>
      </c>
      <c r="H1564" s="7">
        <v>0</v>
      </c>
    </row>
    <row r="1565" spans="1:8" x14ac:dyDescent="0.25">
      <c r="A1565" s="7" t="s">
        <v>929</v>
      </c>
      <c r="B1565" s="46">
        <f t="shared" si="72"/>
        <v>1450.137923</v>
      </c>
      <c r="C1565" s="46">
        <f t="shared" si="73"/>
        <v>334.94384067671604</v>
      </c>
      <c r="D1565" s="7">
        <v>0</v>
      </c>
      <c r="E1565" s="7">
        <v>0</v>
      </c>
      <c r="F1565" s="55" t="str">
        <f t="shared" si="74"/>
        <v>NA</v>
      </c>
      <c r="G1565" s="7">
        <v>0</v>
      </c>
      <c r="H1565" s="7">
        <v>0</v>
      </c>
    </row>
    <row r="1566" spans="1:8" x14ac:dyDescent="0.25">
      <c r="A1566" s="7" t="s">
        <v>930</v>
      </c>
      <c r="B1566" s="46">
        <f t="shared" si="72"/>
        <v>910.29315899999995</v>
      </c>
      <c r="C1566" s="46">
        <f t="shared" si="73"/>
        <v>148.281986178983</v>
      </c>
      <c r="D1566" s="7">
        <v>0</v>
      </c>
      <c r="E1566" s="7">
        <v>0</v>
      </c>
      <c r="F1566" s="55" t="str">
        <f t="shared" si="74"/>
        <v>NA</v>
      </c>
      <c r="G1566" s="7">
        <v>0</v>
      </c>
      <c r="H1566" s="7">
        <v>0</v>
      </c>
    </row>
    <row r="1567" spans="1:8" x14ac:dyDescent="0.25">
      <c r="A1567" s="7" t="s">
        <v>931</v>
      </c>
      <c r="B1567" s="46">
        <f t="shared" si="72"/>
        <v>2636.1544239999998</v>
      </c>
      <c r="C1567" s="46">
        <f t="shared" si="73"/>
        <v>611.13439494768636</v>
      </c>
      <c r="D1567" s="7">
        <v>0</v>
      </c>
      <c r="E1567" s="7">
        <v>0</v>
      </c>
      <c r="F1567" s="55" t="str">
        <f t="shared" si="74"/>
        <v>NA</v>
      </c>
      <c r="G1567" s="7">
        <v>0</v>
      </c>
      <c r="H1567" s="7">
        <v>0</v>
      </c>
    </row>
    <row r="1568" spans="1:8" x14ac:dyDescent="0.25">
      <c r="A1568" s="7" t="s">
        <v>932</v>
      </c>
      <c r="B1568" s="46">
        <f t="shared" si="72"/>
        <v>2710.0274650000001</v>
      </c>
      <c r="C1568" s="46">
        <f t="shared" si="73"/>
        <v>602.08223909605363</v>
      </c>
      <c r="D1568" s="7">
        <v>0</v>
      </c>
      <c r="E1568" s="7">
        <v>0</v>
      </c>
      <c r="F1568" s="55" t="str">
        <f t="shared" si="74"/>
        <v>NA</v>
      </c>
      <c r="G1568" s="7">
        <v>0</v>
      </c>
      <c r="H1568" s="7">
        <v>0</v>
      </c>
    </row>
    <row r="1569" spans="1:8" x14ac:dyDescent="0.25">
      <c r="A1569" s="7" t="s">
        <v>4114</v>
      </c>
      <c r="B1569" s="46">
        <f t="shared" si="72"/>
        <v>3467.9851090000002</v>
      </c>
      <c r="C1569" s="46">
        <f t="shared" si="73"/>
        <v>788.31079816348893</v>
      </c>
      <c r="D1569" s="7">
        <v>0</v>
      </c>
      <c r="E1569" s="7">
        <v>0</v>
      </c>
      <c r="F1569" s="55" t="str">
        <f t="shared" si="74"/>
        <v>NA</v>
      </c>
      <c r="G1569" s="7">
        <v>0</v>
      </c>
      <c r="H1569" s="7">
        <v>0</v>
      </c>
    </row>
    <row r="1570" spans="1:8" x14ac:dyDescent="0.25">
      <c r="A1570" s="7" t="s">
        <v>4115</v>
      </c>
      <c r="B1570" s="46">
        <f t="shared" si="72"/>
        <v>3152.2537539999998</v>
      </c>
      <c r="C1570" s="46">
        <f t="shared" si="73"/>
        <v>890.59648264947555</v>
      </c>
      <c r="D1570" s="7">
        <v>0</v>
      </c>
      <c r="E1570" s="7">
        <v>0</v>
      </c>
      <c r="F1570" s="55" t="str">
        <f t="shared" si="74"/>
        <v>NA</v>
      </c>
      <c r="G1570" s="7">
        <v>0</v>
      </c>
      <c r="H1570" s="7">
        <v>0</v>
      </c>
    </row>
    <row r="1571" spans="1:8" x14ac:dyDescent="0.25">
      <c r="A1571" s="7" t="s">
        <v>933</v>
      </c>
      <c r="B1571" s="46">
        <f t="shared" si="72"/>
        <v>1096.9640669999999</v>
      </c>
      <c r="C1571" s="46">
        <f t="shared" si="73"/>
        <v>155.78555586229299</v>
      </c>
      <c r="D1571" s="7">
        <v>0</v>
      </c>
      <c r="E1571" s="7">
        <v>0</v>
      </c>
      <c r="F1571" s="55" t="str">
        <f t="shared" si="74"/>
        <v>NA</v>
      </c>
      <c r="G1571" s="7">
        <v>0</v>
      </c>
      <c r="H1571" s="7">
        <v>0</v>
      </c>
    </row>
    <row r="1572" spans="1:8" x14ac:dyDescent="0.25">
      <c r="A1572" s="7" t="s">
        <v>934</v>
      </c>
      <c r="B1572" s="46">
        <f t="shared" si="72"/>
        <v>1666.6972499999999</v>
      </c>
      <c r="C1572" s="46">
        <f t="shared" si="73"/>
        <v>284.30707914051817</v>
      </c>
      <c r="D1572" s="7">
        <v>0</v>
      </c>
      <c r="E1572" s="7">
        <v>0</v>
      </c>
      <c r="F1572" s="55" t="str">
        <f t="shared" si="74"/>
        <v>NA</v>
      </c>
      <c r="G1572" s="7">
        <v>0</v>
      </c>
      <c r="H1572" s="7">
        <v>0</v>
      </c>
    </row>
    <row r="1573" spans="1:8" x14ac:dyDescent="0.25">
      <c r="A1573" s="7" t="s">
        <v>935</v>
      </c>
      <c r="B1573" s="46">
        <f t="shared" si="72"/>
        <v>1647.47002</v>
      </c>
      <c r="C1573" s="46">
        <f t="shared" si="73"/>
        <v>243.86539367379973</v>
      </c>
      <c r="D1573" s="7">
        <v>0</v>
      </c>
      <c r="E1573" s="7">
        <v>0</v>
      </c>
      <c r="F1573" s="55" t="str">
        <f t="shared" si="74"/>
        <v>NA</v>
      </c>
      <c r="G1573" s="7">
        <v>0</v>
      </c>
      <c r="H1573" s="7">
        <v>0</v>
      </c>
    </row>
    <row r="1574" spans="1:8" x14ac:dyDescent="0.25">
      <c r="A1574" s="7" t="s">
        <v>936</v>
      </c>
      <c r="B1574" s="46">
        <f t="shared" si="72"/>
        <v>2663.4773289999998</v>
      </c>
      <c r="C1574" s="46">
        <f t="shared" si="73"/>
        <v>506.04295916156684</v>
      </c>
      <c r="D1574" s="7">
        <v>0</v>
      </c>
      <c r="E1574" s="7">
        <v>0</v>
      </c>
      <c r="F1574" s="55" t="str">
        <f t="shared" si="74"/>
        <v>NA</v>
      </c>
      <c r="G1574" s="7">
        <v>0</v>
      </c>
      <c r="H1574" s="7">
        <v>0</v>
      </c>
    </row>
    <row r="1575" spans="1:8" x14ac:dyDescent="0.25">
      <c r="A1575" s="7" t="s">
        <v>937</v>
      </c>
      <c r="B1575" s="46">
        <f t="shared" si="72"/>
        <v>2368</v>
      </c>
      <c r="C1575" s="46">
        <f t="shared" si="73"/>
        <v>309</v>
      </c>
      <c r="D1575" s="7">
        <v>0</v>
      </c>
      <c r="E1575" s="7">
        <v>0</v>
      </c>
      <c r="F1575" s="55" t="str">
        <f t="shared" si="74"/>
        <v>NA</v>
      </c>
      <c r="G1575" s="7">
        <v>0</v>
      </c>
      <c r="H1575" s="7">
        <v>0</v>
      </c>
    </row>
    <row r="1576" spans="1:8" x14ac:dyDescent="0.25">
      <c r="A1576" s="7" t="s">
        <v>938</v>
      </c>
      <c r="B1576" s="46">
        <f t="shared" si="72"/>
        <v>1962</v>
      </c>
      <c r="C1576" s="46">
        <f t="shared" si="73"/>
        <v>259</v>
      </c>
      <c r="D1576" s="7">
        <v>0</v>
      </c>
      <c r="E1576" s="7">
        <v>0</v>
      </c>
      <c r="F1576" s="55" t="str">
        <f t="shared" si="74"/>
        <v>NA</v>
      </c>
      <c r="G1576" s="7">
        <v>0</v>
      </c>
      <c r="H1576" s="7">
        <v>0</v>
      </c>
    </row>
    <row r="1577" spans="1:8" x14ac:dyDescent="0.25">
      <c r="A1577" s="7" t="s">
        <v>939</v>
      </c>
      <c r="B1577" s="46">
        <f t="shared" si="72"/>
        <v>1200.7079550000001</v>
      </c>
      <c r="C1577" s="46">
        <f t="shared" si="73"/>
        <v>62.101989485928662</v>
      </c>
      <c r="D1577" s="7">
        <v>0</v>
      </c>
      <c r="E1577" s="7">
        <v>0</v>
      </c>
      <c r="F1577" s="55" t="str">
        <f t="shared" si="74"/>
        <v>NA</v>
      </c>
      <c r="G1577" s="7">
        <v>0</v>
      </c>
      <c r="H1577" s="7">
        <v>0</v>
      </c>
    </row>
    <row r="1578" spans="1:8" x14ac:dyDescent="0.25">
      <c r="A1578" s="7" t="s">
        <v>940</v>
      </c>
      <c r="B1578" s="46">
        <f t="shared" si="72"/>
        <v>1780.5294140000001</v>
      </c>
      <c r="C1578" s="46">
        <f t="shared" si="73"/>
        <v>519.70957656990208</v>
      </c>
      <c r="D1578" s="7">
        <v>0</v>
      </c>
      <c r="E1578" s="7">
        <v>0</v>
      </c>
      <c r="F1578" s="55" t="str">
        <f t="shared" si="74"/>
        <v>NA</v>
      </c>
      <c r="G1578" s="7">
        <v>0</v>
      </c>
      <c r="H1578" s="7">
        <v>0</v>
      </c>
    </row>
    <row r="1579" spans="1:8" x14ac:dyDescent="0.25">
      <c r="A1579" s="7" t="s">
        <v>941</v>
      </c>
      <c r="B1579" s="46">
        <f t="shared" si="72"/>
        <v>1638.4193949999999</v>
      </c>
      <c r="C1579" s="46">
        <f t="shared" si="73"/>
        <v>584.8802585002893</v>
      </c>
      <c r="D1579" s="7">
        <v>0</v>
      </c>
      <c r="E1579" s="7">
        <v>0</v>
      </c>
      <c r="F1579" s="55" t="str">
        <f t="shared" si="74"/>
        <v>NA</v>
      </c>
      <c r="G1579" s="7">
        <v>0</v>
      </c>
      <c r="H1579" s="7">
        <v>0</v>
      </c>
    </row>
    <row r="1580" spans="1:8" x14ac:dyDescent="0.25">
      <c r="A1580" s="7" t="s">
        <v>942</v>
      </c>
      <c r="B1580" s="46">
        <f t="shared" si="72"/>
        <v>1246.1437189999999</v>
      </c>
      <c r="C1580" s="46">
        <f t="shared" si="73"/>
        <v>381.79887140423892</v>
      </c>
      <c r="D1580" s="7">
        <v>0</v>
      </c>
      <c r="E1580" s="7">
        <v>0</v>
      </c>
      <c r="F1580" s="55" t="str">
        <f t="shared" si="74"/>
        <v>NA</v>
      </c>
      <c r="G1580" s="7">
        <v>0</v>
      </c>
      <c r="H1580" s="7">
        <v>0</v>
      </c>
    </row>
    <row r="1581" spans="1:8" x14ac:dyDescent="0.25">
      <c r="A1581" s="7" t="s">
        <v>943</v>
      </c>
      <c r="B1581" s="46">
        <f t="shared" si="72"/>
        <v>1416.132057</v>
      </c>
      <c r="C1581" s="46">
        <f t="shared" si="73"/>
        <v>232.40095271802289</v>
      </c>
      <c r="D1581" s="7">
        <v>0</v>
      </c>
      <c r="E1581" s="7">
        <v>0</v>
      </c>
      <c r="F1581" s="55" t="str">
        <f t="shared" si="74"/>
        <v>NA</v>
      </c>
      <c r="G1581" s="7">
        <v>0</v>
      </c>
      <c r="H1581" s="7">
        <v>0</v>
      </c>
    </row>
    <row r="1582" spans="1:8" x14ac:dyDescent="0.25">
      <c r="A1582" s="7" t="s">
        <v>944</v>
      </c>
      <c r="B1582" s="46">
        <f t="shared" si="72"/>
        <v>1347.1447929999999</v>
      </c>
      <c r="C1582" s="46">
        <f t="shared" si="73"/>
        <v>226.30625739418394</v>
      </c>
      <c r="D1582" s="7">
        <v>0</v>
      </c>
      <c r="E1582" s="7">
        <v>0</v>
      </c>
      <c r="F1582" s="55" t="str">
        <f t="shared" si="74"/>
        <v>NA</v>
      </c>
      <c r="G1582" s="7">
        <v>0</v>
      </c>
      <c r="H1582" s="7">
        <v>0</v>
      </c>
    </row>
    <row r="1583" spans="1:8" x14ac:dyDescent="0.25">
      <c r="A1583" s="7" t="s">
        <v>945</v>
      </c>
      <c r="B1583" s="46">
        <f t="shared" si="72"/>
        <v>894.42401500000005</v>
      </c>
      <c r="C1583" s="46">
        <f t="shared" si="73"/>
        <v>128.17345555828203</v>
      </c>
      <c r="D1583" s="7">
        <v>0</v>
      </c>
      <c r="E1583" s="7">
        <v>0</v>
      </c>
      <c r="F1583" s="55" t="str">
        <f t="shared" si="74"/>
        <v>NA</v>
      </c>
      <c r="G1583" s="7">
        <v>0</v>
      </c>
      <c r="H1583" s="7">
        <v>0</v>
      </c>
    </row>
    <row r="1584" spans="1:8" x14ac:dyDescent="0.25">
      <c r="A1584" s="7" t="s">
        <v>946</v>
      </c>
      <c r="B1584" s="46">
        <f t="shared" si="72"/>
        <v>1707.4175990000001</v>
      </c>
      <c r="C1584" s="46">
        <f t="shared" si="73"/>
        <v>550.85100107291669</v>
      </c>
      <c r="D1584" s="7">
        <v>0</v>
      </c>
      <c r="E1584" s="7">
        <v>0</v>
      </c>
      <c r="F1584" s="55" t="str">
        <f t="shared" si="74"/>
        <v>NA</v>
      </c>
      <c r="G1584" s="7">
        <v>0</v>
      </c>
      <c r="H1584" s="7">
        <v>0</v>
      </c>
    </row>
    <row r="1585" spans="1:8" x14ac:dyDescent="0.25">
      <c r="A1585" s="7" t="s">
        <v>4116</v>
      </c>
      <c r="B1585" s="46">
        <f t="shared" si="72"/>
        <v>1417.4976899999999</v>
      </c>
      <c r="C1585" s="46">
        <f t="shared" si="73"/>
        <v>547.65100861878648</v>
      </c>
      <c r="D1585" s="7">
        <v>0</v>
      </c>
      <c r="E1585" s="7">
        <v>0</v>
      </c>
      <c r="F1585" s="55" t="str">
        <f t="shared" si="74"/>
        <v>NA</v>
      </c>
      <c r="G1585" s="7">
        <v>0</v>
      </c>
      <c r="H1585" s="7">
        <v>0</v>
      </c>
    </row>
    <row r="1586" spans="1:8" x14ac:dyDescent="0.25">
      <c r="A1586" s="7" t="s">
        <v>4117</v>
      </c>
      <c r="B1586" s="46">
        <f t="shared" si="72"/>
        <v>1678.32529</v>
      </c>
      <c r="C1586" s="46">
        <f t="shared" si="73"/>
        <v>918.1130038220507</v>
      </c>
      <c r="D1586" s="7">
        <v>0</v>
      </c>
      <c r="E1586" s="7">
        <v>0</v>
      </c>
      <c r="F1586" s="55" t="str">
        <f t="shared" si="74"/>
        <v>NA</v>
      </c>
      <c r="G1586" s="7">
        <v>0</v>
      </c>
      <c r="H1586" s="7">
        <v>0</v>
      </c>
    </row>
    <row r="1587" spans="1:8" x14ac:dyDescent="0.25">
      <c r="A1587" s="7" t="s">
        <v>947</v>
      </c>
      <c r="B1587" s="46">
        <f t="shared" si="72"/>
        <v>2281.2383199999999</v>
      </c>
      <c r="C1587" s="46">
        <f t="shared" si="73"/>
        <v>610.04772212379953</v>
      </c>
      <c r="D1587" s="7">
        <v>0</v>
      </c>
      <c r="E1587" s="7">
        <v>0</v>
      </c>
      <c r="F1587" s="55" t="str">
        <f t="shared" si="74"/>
        <v>NA</v>
      </c>
      <c r="G1587" s="7">
        <v>0</v>
      </c>
      <c r="H1587" s="7">
        <v>0</v>
      </c>
    </row>
    <row r="1588" spans="1:8" x14ac:dyDescent="0.25">
      <c r="A1588" s="7" t="s">
        <v>948</v>
      </c>
      <c r="B1588" s="46">
        <f t="shared" si="72"/>
        <v>2166.0342030000002</v>
      </c>
      <c r="C1588" s="46">
        <f t="shared" si="73"/>
        <v>345.16480371131644</v>
      </c>
      <c r="D1588" s="7">
        <v>0</v>
      </c>
      <c r="E1588" s="7">
        <v>0</v>
      </c>
      <c r="F1588" s="55" t="str">
        <f t="shared" si="74"/>
        <v>NA</v>
      </c>
      <c r="G1588" s="7">
        <v>0</v>
      </c>
      <c r="H1588" s="7">
        <v>0</v>
      </c>
    </row>
    <row r="1589" spans="1:8" x14ac:dyDescent="0.25">
      <c r="A1589" s="7" t="s">
        <v>949</v>
      </c>
      <c r="B1589" s="46">
        <f t="shared" si="72"/>
        <v>3435.640394</v>
      </c>
      <c r="C1589" s="46">
        <f t="shared" si="73"/>
        <v>708.3382058683751</v>
      </c>
      <c r="D1589" s="7">
        <v>0</v>
      </c>
      <c r="E1589" s="7">
        <v>0</v>
      </c>
      <c r="F1589" s="55" t="str">
        <f t="shared" si="74"/>
        <v>NA</v>
      </c>
      <c r="G1589" s="7">
        <v>0</v>
      </c>
      <c r="H1589" s="7">
        <v>0</v>
      </c>
    </row>
    <row r="1590" spans="1:8" x14ac:dyDescent="0.25">
      <c r="A1590" s="7" t="s">
        <v>950</v>
      </c>
      <c r="B1590" s="46">
        <f t="shared" si="72"/>
        <v>1702.8130309999999</v>
      </c>
      <c r="C1590" s="46">
        <f t="shared" si="73"/>
        <v>287.13709747179786</v>
      </c>
      <c r="D1590" s="7">
        <v>0</v>
      </c>
      <c r="E1590" s="7">
        <v>0</v>
      </c>
      <c r="F1590" s="55" t="str">
        <f t="shared" si="74"/>
        <v>NA</v>
      </c>
      <c r="G1590" s="7">
        <v>0</v>
      </c>
      <c r="H1590" s="7">
        <v>0</v>
      </c>
    </row>
    <row r="1591" spans="1:8" x14ac:dyDescent="0.25">
      <c r="A1591" s="7" t="s">
        <v>951</v>
      </c>
      <c r="B1591" s="46">
        <f t="shared" si="72"/>
        <v>1291.6167</v>
      </c>
      <c r="C1591" s="46">
        <f t="shared" si="73"/>
        <v>167.07977451587919</v>
      </c>
      <c r="D1591" s="7">
        <v>0</v>
      </c>
      <c r="E1591" s="7">
        <v>0</v>
      </c>
      <c r="F1591" s="55" t="str">
        <f t="shared" si="74"/>
        <v>NA</v>
      </c>
      <c r="G1591" s="7">
        <v>0</v>
      </c>
      <c r="H1591" s="7">
        <v>0</v>
      </c>
    </row>
    <row r="1592" spans="1:8" x14ac:dyDescent="0.25">
      <c r="A1592" s="7" t="s">
        <v>952</v>
      </c>
      <c r="B1592" s="46">
        <f t="shared" si="72"/>
        <v>1874.8951939999999</v>
      </c>
      <c r="C1592" s="46">
        <f t="shared" si="73"/>
        <v>425.20301891675558</v>
      </c>
      <c r="D1592" s="7">
        <v>0</v>
      </c>
      <c r="E1592" s="7">
        <v>0</v>
      </c>
      <c r="F1592" s="55" t="str">
        <f t="shared" si="74"/>
        <v>NA</v>
      </c>
      <c r="G1592" s="7">
        <v>0</v>
      </c>
      <c r="H1592" s="7">
        <v>0</v>
      </c>
    </row>
    <row r="1593" spans="1:8" x14ac:dyDescent="0.25">
      <c r="A1593" s="7" t="s">
        <v>953</v>
      </c>
      <c r="B1593" s="46">
        <f t="shared" si="72"/>
        <v>1017.2276409999999</v>
      </c>
      <c r="C1593" s="46">
        <f t="shared" si="73"/>
        <v>197.70559049413339</v>
      </c>
      <c r="D1593" s="7">
        <v>0</v>
      </c>
      <c r="E1593" s="7">
        <v>0</v>
      </c>
      <c r="F1593" s="55" t="str">
        <f t="shared" si="74"/>
        <v>NA</v>
      </c>
      <c r="G1593" s="7">
        <v>0</v>
      </c>
      <c r="H1593" s="7">
        <v>0</v>
      </c>
    </row>
    <row r="1594" spans="1:8" x14ac:dyDescent="0.25">
      <c r="A1594" s="7" t="s">
        <v>954</v>
      </c>
      <c r="B1594" s="46">
        <f t="shared" si="72"/>
        <v>1245.953383</v>
      </c>
      <c r="C1594" s="46">
        <f t="shared" si="73"/>
        <v>307.98823783826049</v>
      </c>
      <c r="D1594" s="7">
        <v>0</v>
      </c>
      <c r="E1594" s="7">
        <v>0</v>
      </c>
      <c r="F1594" s="55" t="str">
        <f t="shared" si="74"/>
        <v>NA</v>
      </c>
      <c r="G1594" s="7">
        <v>0</v>
      </c>
      <c r="H1594" s="7">
        <v>0</v>
      </c>
    </row>
    <row r="1595" spans="1:8" x14ac:dyDescent="0.25">
      <c r="A1595" s="7" t="s">
        <v>955</v>
      </c>
      <c r="B1595" s="46">
        <f t="shared" si="72"/>
        <v>1859.901427</v>
      </c>
      <c r="C1595" s="46">
        <f t="shared" si="73"/>
        <v>510.64246423910788</v>
      </c>
      <c r="D1595" s="7">
        <v>0</v>
      </c>
      <c r="E1595" s="7">
        <v>0</v>
      </c>
      <c r="F1595" s="55" t="str">
        <f t="shared" si="74"/>
        <v>NA</v>
      </c>
      <c r="G1595" s="7">
        <v>0</v>
      </c>
      <c r="H1595" s="7">
        <v>0</v>
      </c>
    </row>
    <row r="1596" spans="1:8" x14ac:dyDescent="0.25">
      <c r="A1596" s="7" t="s">
        <v>956</v>
      </c>
      <c r="B1596" s="46">
        <f t="shared" si="72"/>
        <v>1572.9910669999999</v>
      </c>
      <c r="C1596" s="46">
        <f t="shared" si="73"/>
        <v>562.61774590032519</v>
      </c>
      <c r="D1596" s="7">
        <v>0</v>
      </c>
      <c r="E1596" s="7">
        <v>0</v>
      </c>
      <c r="F1596" s="55" t="str">
        <f t="shared" si="74"/>
        <v>NA</v>
      </c>
      <c r="G1596" s="7">
        <v>0</v>
      </c>
      <c r="H1596" s="7">
        <v>0</v>
      </c>
    </row>
    <row r="1597" spans="1:8" x14ac:dyDescent="0.25">
      <c r="A1597" s="7" t="s">
        <v>957</v>
      </c>
      <c r="B1597" s="46">
        <f t="shared" si="72"/>
        <v>1385.395831</v>
      </c>
      <c r="C1597" s="46">
        <f t="shared" si="73"/>
        <v>413.25935037045485</v>
      </c>
      <c r="D1597" s="7">
        <v>0</v>
      </c>
      <c r="E1597" s="7">
        <v>0</v>
      </c>
      <c r="F1597" s="55" t="str">
        <f t="shared" si="74"/>
        <v>NA</v>
      </c>
      <c r="G1597" s="7">
        <v>0</v>
      </c>
      <c r="H1597" s="7">
        <v>0</v>
      </c>
    </row>
    <row r="1598" spans="1:8" x14ac:dyDescent="0.25">
      <c r="A1598" s="7" t="s">
        <v>958</v>
      </c>
      <c r="B1598" s="46">
        <f t="shared" si="72"/>
        <v>999.170346</v>
      </c>
      <c r="C1598" s="46">
        <f t="shared" si="73"/>
        <v>363.30949198158299</v>
      </c>
      <c r="D1598" s="7">
        <v>0</v>
      </c>
      <c r="E1598" s="7">
        <v>0</v>
      </c>
      <c r="F1598" s="55" t="str">
        <f t="shared" si="74"/>
        <v>NA</v>
      </c>
      <c r="G1598" s="7">
        <v>0</v>
      </c>
      <c r="H1598" s="7">
        <v>0</v>
      </c>
    </row>
    <row r="1599" spans="1:8" x14ac:dyDescent="0.25">
      <c r="A1599" s="7" t="s">
        <v>959</v>
      </c>
      <c r="B1599" s="46">
        <f t="shared" si="72"/>
        <v>1340.2525929999999</v>
      </c>
      <c r="C1599" s="46">
        <f t="shared" si="73"/>
        <v>638.97822537245315</v>
      </c>
      <c r="D1599" s="7">
        <v>0</v>
      </c>
      <c r="E1599" s="7">
        <v>0</v>
      </c>
      <c r="F1599" s="55" t="str">
        <f t="shared" si="74"/>
        <v>NA</v>
      </c>
      <c r="G1599" s="7">
        <v>0</v>
      </c>
      <c r="H1599" s="7">
        <v>0</v>
      </c>
    </row>
    <row r="1600" spans="1:8" x14ac:dyDescent="0.25">
      <c r="A1600" s="7" t="s">
        <v>960</v>
      </c>
      <c r="B1600" s="46">
        <f t="shared" si="72"/>
        <v>2036.4616490000001</v>
      </c>
      <c r="C1600" s="46">
        <f t="shared" si="73"/>
        <v>716.20363967795856</v>
      </c>
      <c r="D1600" s="7">
        <v>0</v>
      </c>
      <c r="E1600" s="7">
        <v>0</v>
      </c>
      <c r="F1600" s="55" t="str">
        <f t="shared" si="74"/>
        <v>NA</v>
      </c>
      <c r="G1600" s="7">
        <v>0</v>
      </c>
      <c r="H1600" s="7">
        <v>0</v>
      </c>
    </row>
    <row r="1601" spans="1:8" x14ac:dyDescent="0.25">
      <c r="A1601" s="7" t="s">
        <v>961</v>
      </c>
      <c r="B1601" s="46">
        <f t="shared" si="72"/>
        <v>1418.2580129999999</v>
      </c>
      <c r="C1601" s="46">
        <f t="shared" si="73"/>
        <v>490.66400952587958</v>
      </c>
      <c r="D1601" s="7">
        <v>0</v>
      </c>
      <c r="E1601" s="7">
        <v>0</v>
      </c>
      <c r="F1601" s="55" t="str">
        <f t="shared" si="74"/>
        <v>NA</v>
      </c>
      <c r="G1601" s="7">
        <v>0</v>
      </c>
      <c r="H1601" s="7">
        <v>0</v>
      </c>
    </row>
    <row r="1602" spans="1:8" x14ac:dyDescent="0.25">
      <c r="A1602" s="7" t="s">
        <v>962</v>
      </c>
      <c r="B1602" s="46">
        <f t="shared" si="72"/>
        <v>1360.165524</v>
      </c>
      <c r="C1602" s="46">
        <f t="shared" si="73"/>
        <v>419.56779585304923</v>
      </c>
      <c r="D1602" s="7">
        <v>0</v>
      </c>
      <c r="E1602" s="7">
        <v>0</v>
      </c>
      <c r="F1602" s="55" t="str">
        <f t="shared" si="74"/>
        <v>NA</v>
      </c>
      <c r="G1602" s="7">
        <v>0</v>
      </c>
      <c r="H1602" s="7">
        <v>0</v>
      </c>
    </row>
    <row r="1603" spans="1:8" x14ac:dyDescent="0.25">
      <c r="A1603" s="7" t="s">
        <v>963</v>
      </c>
      <c r="B1603" s="46">
        <f t="shared" si="72"/>
        <v>1592.5354809999999</v>
      </c>
      <c r="C1603" s="46">
        <f t="shared" si="73"/>
        <v>449.60844967559899</v>
      </c>
      <c r="D1603" s="7">
        <v>0</v>
      </c>
      <c r="E1603" s="7">
        <v>0</v>
      </c>
      <c r="F1603" s="55" t="str">
        <f t="shared" si="74"/>
        <v>NA</v>
      </c>
      <c r="G1603" s="7">
        <v>0</v>
      </c>
      <c r="H1603" s="7">
        <v>0</v>
      </c>
    </row>
    <row r="1604" spans="1:8" x14ac:dyDescent="0.25">
      <c r="A1604" s="7" t="s">
        <v>964</v>
      </c>
      <c r="B1604" s="46">
        <f t="shared" si="72"/>
        <v>1154.986903</v>
      </c>
      <c r="C1604" s="46">
        <f t="shared" si="73"/>
        <v>312.40306592426339</v>
      </c>
      <c r="D1604" s="7">
        <v>0</v>
      </c>
      <c r="E1604" s="7">
        <v>0</v>
      </c>
      <c r="F1604" s="55" t="str">
        <f t="shared" si="74"/>
        <v>NA</v>
      </c>
      <c r="G1604" s="7">
        <v>0</v>
      </c>
      <c r="H1604" s="7">
        <v>0</v>
      </c>
    </row>
    <row r="1605" spans="1:8" x14ac:dyDescent="0.25">
      <c r="A1605" s="7" t="s">
        <v>965</v>
      </c>
      <c r="B1605" s="46">
        <f t="shared" si="72"/>
        <v>1959.8278419999999</v>
      </c>
      <c r="C1605" s="46">
        <f t="shared" si="73"/>
        <v>564.78219494743826</v>
      </c>
      <c r="D1605" s="7">
        <v>0</v>
      </c>
      <c r="E1605" s="7">
        <v>0</v>
      </c>
      <c r="F1605" s="55" t="str">
        <f t="shared" si="74"/>
        <v>NA</v>
      </c>
      <c r="G1605" s="7">
        <v>0</v>
      </c>
      <c r="H1605" s="7">
        <v>0</v>
      </c>
    </row>
    <row r="1606" spans="1:8" x14ac:dyDescent="0.25">
      <c r="A1606" s="7" t="s">
        <v>966</v>
      </c>
      <c r="B1606" s="46">
        <f t="shared" si="72"/>
        <v>811.17596700000001</v>
      </c>
      <c r="C1606" s="46">
        <f t="shared" si="73"/>
        <v>206.85700084778864</v>
      </c>
      <c r="D1606" s="7">
        <v>0</v>
      </c>
      <c r="E1606" s="7">
        <v>0</v>
      </c>
      <c r="F1606" s="55" t="str">
        <f t="shared" si="74"/>
        <v>NA</v>
      </c>
      <c r="G1606" s="7">
        <v>0</v>
      </c>
      <c r="H1606" s="7">
        <v>0</v>
      </c>
    </row>
    <row r="1607" spans="1:8" x14ac:dyDescent="0.25">
      <c r="A1607" s="7" t="s">
        <v>967</v>
      </c>
      <c r="B1607" s="46">
        <f t="shared" si="72"/>
        <v>1833.9197899999999</v>
      </c>
      <c r="C1607" s="46">
        <f t="shared" si="73"/>
        <v>786.06377082054678</v>
      </c>
      <c r="D1607" s="7">
        <v>0</v>
      </c>
      <c r="E1607" s="7">
        <v>0</v>
      </c>
      <c r="F1607" s="55" t="str">
        <f t="shared" si="74"/>
        <v>NA</v>
      </c>
      <c r="G1607" s="7">
        <v>0</v>
      </c>
      <c r="H1607" s="7">
        <v>0</v>
      </c>
    </row>
    <row r="1608" spans="1:8" x14ac:dyDescent="0.25">
      <c r="A1608" s="7" t="s">
        <v>968</v>
      </c>
      <c r="B1608" s="46">
        <f t="shared" si="72"/>
        <v>2102.347154</v>
      </c>
      <c r="C1608" s="46">
        <f t="shared" si="73"/>
        <v>694.26970401903077</v>
      </c>
      <c r="D1608" s="7">
        <v>0</v>
      </c>
      <c r="E1608" s="7">
        <v>0</v>
      </c>
      <c r="F1608" s="55" t="str">
        <f t="shared" si="74"/>
        <v>NA</v>
      </c>
      <c r="G1608" s="7">
        <v>0</v>
      </c>
      <c r="H1608" s="7">
        <v>0</v>
      </c>
    </row>
    <row r="1609" spans="1:8" x14ac:dyDescent="0.25">
      <c r="A1609" s="7" t="s">
        <v>969</v>
      </c>
      <c r="B1609" s="46">
        <f t="shared" ref="B1609:B1672" si="75">VLOOKUP(A1609,households,2,FALSE)</f>
        <v>1498.755519</v>
      </c>
      <c r="C1609" s="46">
        <f t="shared" ref="C1609:C1672" si="76">VLOOKUP(A1609,households,3,FALSE)</f>
        <v>460.35265559118551</v>
      </c>
      <c r="D1609" s="7">
        <v>0</v>
      </c>
      <c r="E1609" s="7">
        <v>0</v>
      </c>
      <c r="F1609" s="55" t="str">
        <f t="shared" si="74"/>
        <v>NA</v>
      </c>
      <c r="G1609" s="7">
        <v>0</v>
      </c>
      <c r="H1609" s="7">
        <v>0</v>
      </c>
    </row>
    <row r="1610" spans="1:8" x14ac:dyDescent="0.25">
      <c r="A1610" s="7" t="s">
        <v>970</v>
      </c>
      <c r="B1610" s="46">
        <f t="shared" si="75"/>
        <v>1274.0425090000001</v>
      </c>
      <c r="C1610" s="46">
        <f t="shared" si="76"/>
        <v>459.45802272153907</v>
      </c>
      <c r="D1610" s="7">
        <v>0</v>
      </c>
      <c r="E1610" s="7">
        <v>0</v>
      </c>
      <c r="F1610" s="55" t="str">
        <f t="shared" ref="F1610:F1673" si="77">IF(D1610=0,"NA","Wireline")</f>
        <v>NA</v>
      </c>
      <c r="G1610" s="7">
        <v>0</v>
      </c>
      <c r="H1610" s="7">
        <v>0</v>
      </c>
    </row>
    <row r="1611" spans="1:8" x14ac:dyDescent="0.25">
      <c r="A1611" s="7" t="s">
        <v>971</v>
      </c>
      <c r="B1611" s="46">
        <f t="shared" si="75"/>
        <v>1331.223945</v>
      </c>
      <c r="C1611" s="46">
        <f t="shared" si="76"/>
        <v>467.45191786192532</v>
      </c>
      <c r="D1611" s="7">
        <v>0</v>
      </c>
      <c r="E1611" s="7">
        <v>0</v>
      </c>
      <c r="F1611" s="55" t="str">
        <f t="shared" si="77"/>
        <v>NA</v>
      </c>
      <c r="G1611" s="7">
        <v>0</v>
      </c>
      <c r="H1611" s="7">
        <v>0</v>
      </c>
    </row>
    <row r="1612" spans="1:8" x14ac:dyDescent="0.25">
      <c r="A1612" s="7" t="s">
        <v>4118</v>
      </c>
      <c r="B1612" s="46">
        <f t="shared" si="75"/>
        <v>1049.3295000000001</v>
      </c>
      <c r="C1612" s="46">
        <f t="shared" si="76"/>
        <v>381.33807162300678</v>
      </c>
      <c r="D1612" s="7">
        <v>0</v>
      </c>
      <c r="E1612" s="7">
        <v>0</v>
      </c>
      <c r="F1612" s="55" t="str">
        <f t="shared" si="77"/>
        <v>NA</v>
      </c>
      <c r="G1612" s="7">
        <v>0</v>
      </c>
      <c r="H1612" s="7">
        <v>0</v>
      </c>
    </row>
    <row r="1613" spans="1:8" x14ac:dyDescent="0.25">
      <c r="A1613" s="7" t="s">
        <v>4119</v>
      </c>
      <c r="B1613" s="46">
        <f t="shared" si="75"/>
        <v>1587.0356300000001</v>
      </c>
      <c r="C1613" s="46">
        <f t="shared" si="76"/>
        <v>785.24907089090834</v>
      </c>
      <c r="D1613" s="7">
        <v>0</v>
      </c>
      <c r="E1613" s="7">
        <v>0</v>
      </c>
      <c r="F1613" s="55" t="str">
        <f t="shared" si="77"/>
        <v>NA</v>
      </c>
      <c r="G1613" s="7">
        <v>0</v>
      </c>
      <c r="H1613" s="7">
        <v>0</v>
      </c>
    </row>
    <row r="1614" spans="1:8" x14ac:dyDescent="0.25">
      <c r="A1614" s="7" t="s">
        <v>972</v>
      </c>
      <c r="B1614" s="46">
        <f t="shared" si="75"/>
        <v>1407.270651</v>
      </c>
      <c r="C1614" s="46">
        <f t="shared" si="76"/>
        <v>832.11191841732671</v>
      </c>
      <c r="D1614" s="7">
        <v>0</v>
      </c>
      <c r="E1614" s="7">
        <v>0</v>
      </c>
      <c r="F1614" s="55" t="str">
        <f t="shared" si="77"/>
        <v>NA</v>
      </c>
      <c r="G1614" s="7">
        <v>0</v>
      </c>
      <c r="H1614" s="7">
        <v>0</v>
      </c>
    </row>
    <row r="1615" spans="1:8" x14ac:dyDescent="0.25">
      <c r="A1615" s="7" t="s">
        <v>973</v>
      </c>
      <c r="B1615" s="46">
        <f t="shared" si="75"/>
        <v>1638.7828480000001</v>
      </c>
      <c r="C1615" s="46">
        <f t="shared" si="76"/>
        <v>777.51405206295806</v>
      </c>
      <c r="D1615" s="7">
        <v>0</v>
      </c>
      <c r="E1615" s="7">
        <v>0</v>
      </c>
      <c r="F1615" s="55" t="str">
        <f t="shared" si="77"/>
        <v>NA</v>
      </c>
      <c r="G1615" s="7">
        <v>0</v>
      </c>
      <c r="H1615" s="7">
        <v>0</v>
      </c>
    </row>
    <row r="1616" spans="1:8" x14ac:dyDescent="0.25">
      <c r="A1616" s="7" t="s">
        <v>974</v>
      </c>
      <c r="B1616" s="46">
        <f t="shared" si="75"/>
        <v>798.66653299999996</v>
      </c>
      <c r="C1616" s="46">
        <f t="shared" si="76"/>
        <v>334.66469594306977</v>
      </c>
      <c r="D1616" s="7">
        <v>0</v>
      </c>
      <c r="E1616" s="7">
        <v>0</v>
      </c>
      <c r="F1616" s="55" t="str">
        <f t="shared" si="77"/>
        <v>NA</v>
      </c>
      <c r="G1616" s="7">
        <v>0</v>
      </c>
      <c r="H1616" s="7">
        <v>0</v>
      </c>
    </row>
    <row r="1617" spans="1:8" x14ac:dyDescent="0.25">
      <c r="A1617" s="7" t="s">
        <v>975</v>
      </c>
      <c r="B1617" s="46">
        <f t="shared" si="75"/>
        <v>917.96102800000006</v>
      </c>
      <c r="C1617" s="46">
        <f t="shared" si="76"/>
        <v>520.70186853257349</v>
      </c>
      <c r="D1617" s="7">
        <v>0</v>
      </c>
      <c r="E1617" s="7">
        <v>0</v>
      </c>
      <c r="F1617" s="55" t="str">
        <f t="shared" si="77"/>
        <v>NA</v>
      </c>
      <c r="G1617" s="7">
        <v>0</v>
      </c>
      <c r="H1617" s="7">
        <v>0</v>
      </c>
    </row>
    <row r="1618" spans="1:8" x14ac:dyDescent="0.25">
      <c r="A1618" s="7" t="s">
        <v>976</v>
      </c>
      <c r="B1618" s="46">
        <f t="shared" si="75"/>
        <v>886.81384100000002</v>
      </c>
      <c r="C1618" s="46">
        <f t="shared" si="76"/>
        <v>153.41909187694651</v>
      </c>
      <c r="D1618" s="7">
        <v>0</v>
      </c>
      <c r="E1618" s="7">
        <v>0</v>
      </c>
      <c r="F1618" s="55" t="str">
        <f t="shared" si="77"/>
        <v>NA</v>
      </c>
      <c r="G1618" s="7">
        <v>0</v>
      </c>
      <c r="H1618" s="7">
        <v>0</v>
      </c>
    </row>
    <row r="1619" spans="1:8" x14ac:dyDescent="0.25">
      <c r="A1619" s="7" t="s">
        <v>977</v>
      </c>
      <c r="B1619" s="46">
        <f t="shared" si="75"/>
        <v>1932.130609</v>
      </c>
      <c r="C1619" s="46">
        <f t="shared" si="76"/>
        <v>479.51347135962106</v>
      </c>
      <c r="D1619" s="7">
        <v>0</v>
      </c>
      <c r="E1619" s="7">
        <v>0</v>
      </c>
      <c r="F1619" s="55" t="str">
        <f t="shared" si="77"/>
        <v>NA</v>
      </c>
      <c r="G1619" s="7">
        <v>0</v>
      </c>
      <c r="H1619" s="7">
        <v>0</v>
      </c>
    </row>
    <row r="1620" spans="1:8" x14ac:dyDescent="0.25">
      <c r="A1620" s="7" t="s">
        <v>978</v>
      </c>
      <c r="B1620" s="46">
        <f t="shared" si="75"/>
        <v>1208.835609</v>
      </c>
      <c r="C1620" s="46">
        <f t="shared" si="76"/>
        <v>312.01651605273588</v>
      </c>
      <c r="D1620" s="7">
        <v>0</v>
      </c>
      <c r="E1620" s="7">
        <v>0</v>
      </c>
      <c r="F1620" s="55" t="str">
        <f t="shared" si="77"/>
        <v>NA</v>
      </c>
      <c r="G1620" s="7">
        <v>0</v>
      </c>
      <c r="H1620" s="7">
        <v>0</v>
      </c>
    </row>
    <row r="1621" spans="1:8" x14ac:dyDescent="0.25">
      <c r="A1621" s="7" t="s">
        <v>979</v>
      </c>
      <c r="B1621" s="46">
        <f t="shared" si="75"/>
        <v>1055.452988</v>
      </c>
      <c r="C1621" s="46">
        <f t="shared" si="76"/>
        <v>230.52432231268548</v>
      </c>
      <c r="D1621" s="7">
        <v>0</v>
      </c>
      <c r="E1621" s="7">
        <v>0</v>
      </c>
      <c r="F1621" s="55" t="str">
        <f t="shared" si="77"/>
        <v>NA</v>
      </c>
      <c r="G1621" s="7">
        <v>0</v>
      </c>
      <c r="H1621" s="7">
        <v>0</v>
      </c>
    </row>
    <row r="1622" spans="1:8" x14ac:dyDescent="0.25">
      <c r="A1622" s="7" t="s">
        <v>980</v>
      </c>
      <c r="B1622" s="46">
        <f t="shared" si="75"/>
        <v>2549.6670840000002</v>
      </c>
      <c r="C1622" s="46">
        <f t="shared" si="76"/>
        <v>549.01187303525944</v>
      </c>
      <c r="D1622" s="7">
        <v>0</v>
      </c>
      <c r="E1622" s="7">
        <v>0</v>
      </c>
      <c r="F1622" s="55" t="str">
        <f t="shared" si="77"/>
        <v>NA</v>
      </c>
      <c r="G1622" s="7">
        <v>0</v>
      </c>
      <c r="H1622" s="7">
        <v>0</v>
      </c>
    </row>
    <row r="1623" spans="1:8" x14ac:dyDescent="0.25">
      <c r="A1623" s="7" t="s">
        <v>981</v>
      </c>
      <c r="B1623" s="46">
        <f t="shared" si="75"/>
        <v>1483.093423</v>
      </c>
      <c r="C1623" s="46">
        <f t="shared" si="76"/>
        <v>458.01543017232666</v>
      </c>
      <c r="D1623" s="7">
        <v>0</v>
      </c>
      <c r="E1623" s="7">
        <v>0</v>
      </c>
      <c r="F1623" s="55" t="str">
        <f t="shared" si="77"/>
        <v>NA</v>
      </c>
      <c r="G1623" s="7">
        <v>0</v>
      </c>
      <c r="H1623" s="7">
        <v>0</v>
      </c>
    </row>
    <row r="1624" spans="1:8" x14ac:dyDescent="0.25">
      <c r="A1624" s="7" t="s">
        <v>982</v>
      </c>
      <c r="B1624" s="46">
        <f t="shared" si="75"/>
        <v>955.36692900000003</v>
      </c>
      <c r="C1624" s="46">
        <f t="shared" si="76"/>
        <v>340.73112570616536</v>
      </c>
      <c r="D1624" s="7">
        <v>0</v>
      </c>
      <c r="E1624" s="7">
        <v>0</v>
      </c>
      <c r="F1624" s="55" t="str">
        <f t="shared" si="77"/>
        <v>NA</v>
      </c>
      <c r="G1624" s="7">
        <v>0</v>
      </c>
      <c r="H1624" s="7">
        <v>0</v>
      </c>
    </row>
    <row r="1625" spans="1:8" x14ac:dyDescent="0.25">
      <c r="A1625" s="7" t="s">
        <v>983</v>
      </c>
      <c r="B1625" s="46">
        <f t="shared" si="75"/>
        <v>1267.75675</v>
      </c>
      <c r="C1625" s="46">
        <f t="shared" si="76"/>
        <v>532.83472754584614</v>
      </c>
      <c r="D1625" s="7">
        <v>0</v>
      </c>
      <c r="E1625" s="7">
        <v>0</v>
      </c>
      <c r="F1625" s="55" t="str">
        <f t="shared" si="77"/>
        <v>NA</v>
      </c>
      <c r="G1625" s="7">
        <v>0</v>
      </c>
      <c r="H1625" s="7">
        <v>0</v>
      </c>
    </row>
    <row r="1626" spans="1:8" x14ac:dyDescent="0.25">
      <c r="A1626" s="7" t="s">
        <v>984</v>
      </c>
      <c r="B1626" s="46">
        <f t="shared" si="75"/>
        <v>1607.442769</v>
      </c>
      <c r="C1626" s="46">
        <f t="shared" si="76"/>
        <v>541.93437208792568</v>
      </c>
      <c r="D1626" s="7">
        <v>0</v>
      </c>
      <c r="E1626" s="7">
        <v>0</v>
      </c>
      <c r="F1626" s="55" t="str">
        <f t="shared" si="77"/>
        <v>NA</v>
      </c>
      <c r="G1626" s="7">
        <v>0</v>
      </c>
      <c r="H1626" s="7">
        <v>0</v>
      </c>
    </row>
    <row r="1627" spans="1:8" x14ac:dyDescent="0.25">
      <c r="A1627" s="7" t="s">
        <v>985</v>
      </c>
      <c r="B1627" s="46">
        <f t="shared" si="75"/>
        <v>1343.1384149999999</v>
      </c>
      <c r="C1627" s="46">
        <f t="shared" si="76"/>
        <v>576.78055015449013</v>
      </c>
      <c r="D1627" s="7">
        <v>0</v>
      </c>
      <c r="E1627" s="7">
        <v>0</v>
      </c>
      <c r="F1627" s="55" t="str">
        <f t="shared" si="77"/>
        <v>NA</v>
      </c>
      <c r="G1627" s="7">
        <v>0</v>
      </c>
      <c r="H1627" s="7">
        <v>0</v>
      </c>
    </row>
    <row r="1628" spans="1:8" x14ac:dyDescent="0.25">
      <c r="A1628" s="7" t="s">
        <v>986</v>
      </c>
      <c r="B1628" s="46">
        <f t="shared" si="75"/>
        <v>1522.9627989999999</v>
      </c>
      <c r="C1628" s="46">
        <f t="shared" si="76"/>
        <v>531.94070152085055</v>
      </c>
      <c r="D1628" s="7">
        <v>0</v>
      </c>
      <c r="E1628" s="7">
        <v>0</v>
      </c>
      <c r="F1628" s="55" t="str">
        <f t="shared" si="77"/>
        <v>NA</v>
      </c>
      <c r="G1628" s="7">
        <v>0</v>
      </c>
      <c r="H1628" s="7">
        <v>0</v>
      </c>
    </row>
    <row r="1629" spans="1:8" x14ac:dyDescent="0.25">
      <c r="A1629" s="7" t="s">
        <v>987</v>
      </c>
      <c r="B1629" s="46">
        <f t="shared" si="75"/>
        <v>904.541518</v>
      </c>
      <c r="C1629" s="46">
        <f t="shared" si="76"/>
        <v>423.64760515062761</v>
      </c>
      <c r="D1629" s="7">
        <v>0</v>
      </c>
      <c r="E1629" s="7">
        <v>0</v>
      </c>
      <c r="F1629" s="55" t="str">
        <f t="shared" si="77"/>
        <v>NA</v>
      </c>
      <c r="G1629" s="7">
        <v>0</v>
      </c>
      <c r="H1629" s="7">
        <v>0</v>
      </c>
    </row>
    <row r="1630" spans="1:8" x14ac:dyDescent="0.25">
      <c r="A1630" s="7" t="s">
        <v>988</v>
      </c>
      <c r="B1630" s="46">
        <f t="shared" si="75"/>
        <v>927.63192300000003</v>
      </c>
      <c r="C1630" s="46">
        <f t="shared" si="76"/>
        <v>319.22396007564322</v>
      </c>
      <c r="D1630" s="7">
        <v>0</v>
      </c>
      <c r="E1630" s="7">
        <v>0</v>
      </c>
      <c r="F1630" s="55" t="str">
        <f t="shared" si="77"/>
        <v>NA</v>
      </c>
      <c r="G1630" s="7">
        <v>0</v>
      </c>
      <c r="H1630" s="7">
        <v>0</v>
      </c>
    </row>
    <row r="1631" spans="1:8" x14ac:dyDescent="0.25">
      <c r="A1631" s="7" t="s">
        <v>989</v>
      </c>
      <c r="B1631" s="46">
        <f t="shared" si="75"/>
        <v>2075.5574729999998</v>
      </c>
      <c r="C1631" s="46">
        <f t="shared" si="76"/>
        <v>695.32230771914885</v>
      </c>
      <c r="D1631" s="7">
        <v>0</v>
      </c>
      <c r="E1631" s="7">
        <v>0</v>
      </c>
      <c r="F1631" s="55" t="str">
        <f t="shared" si="77"/>
        <v>NA</v>
      </c>
      <c r="G1631" s="7">
        <v>0</v>
      </c>
      <c r="H1631" s="7">
        <v>0</v>
      </c>
    </row>
    <row r="1632" spans="1:8" x14ac:dyDescent="0.25">
      <c r="A1632" s="7" t="s">
        <v>990</v>
      </c>
      <c r="B1632" s="46">
        <f t="shared" si="75"/>
        <v>864.38429099999996</v>
      </c>
      <c r="C1632" s="46">
        <f t="shared" si="76"/>
        <v>355.41868116232894</v>
      </c>
      <c r="D1632" s="7">
        <v>0</v>
      </c>
      <c r="E1632" s="7">
        <v>0</v>
      </c>
      <c r="F1632" s="55" t="str">
        <f t="shared" si="77"/>
        <v>NA</v>
      </c>
      <c r="G1632" s="7">
        <v>0</v>
      </c>
      <c r="H1632" s="7">
        <v>0</v>
      </c>
    </row>
    <row r="1633" spans="1:8" x14ac:dyDescent="0.25">
      <c r="A1633" s="7" t="s">
        <v>991</v>
      </c>
      <c r="B1633" s="46">
        <f t="shared" si="75"/>
        <v>1036.056433</v>
      </c>
      <c r="C1633" s="46">
        <f t="shared" si="76"/>
        <v>472.70597686604623</v>
      </c>
      <c r="D1633" s="7">
        <v>0</v>
      </c>
      <c r="E1633" s="7">
        <v>0</v>
      </c>
      <c r="F1633" s="55" t="str">
        <f t="shared" si="77"/>
        <v>NA</v>
      </c>
      <c r="G1633" s="7">
        <v>0</v>
      </c>
      <c r="H1633" s="7">
        <v>0</v>
      </c>
    </row>
    <row r="1634" spans="1:8" x14ac:dyDescent="0.25">
      <c r="A1634" s="7" t="s">
        <v>992</v>
      </c>
      <c r="B1634" s="46">
        <f t="shared" si="75"/>
        <v>1517.18787</v>
      </c>
      <c r="C1634" s="46">
        <f t="shared" si="76"/>
        <v>506.7450607173094</v>
      </c>
      <c r="D1634" s="7">
        <v>0</v>
      </c>
      <c r="E1634" s="7">
        <v>0</v>
      </c>
      <c r="F1634" s="55" t="str">
        <f t="shared" si="77"/>
        <v>NA</v>
      </c>
      <c r="G1634" s="7">
        <v>0</v>
      </c>
      <c r="H1634" s="7">
        <v>0</v>
      </c>
    </row>
    <row r="1635" spans="1:8" x14ac:dyDescent="0.25">
      <c r="A1635" s="7" t="s">
        <v>993</v>
      </c>
      <c r="B1635" s="46">
        <f t="shared" si="75"/>
        <v>1472.066675</v>
      </c>
      <c r="C1635" s="46">
        <f t="shared" si="76"/>
        <v>283.50900309824169</v>
      </c>
      <c r="D1635" s="7">
        <v>0</v>
      </c>
      <c r="E1635" s="7">
        <v>0</v>
      </c>
      <c r="F1635" s="55" t="str">
        <f t="shared" si="77"/>
        <v>NA</v>
      </c>
      <c r="G1635" s="7">
        <v>0</v>
      </c>
      <c r="H1635" s="7">
        <v>0</v>
      </c>
    </row>
    <row r="1636" spans="1:8" x14ac:dyDescent="0.25">
      <c r="A1636" s="7" t="s">
        <v>994</v>
      </c>
      <c r="B1636" s="46">
        <f t="shared" si="75"/>
        <v>2391.9557180000002</v>
      </c>
      <c r="C1636" s="46">
        <f t="shared" si="76"/>
        <v>601.58759591384114</v>
      </c>
      <c r="D1636" s="7">
        <v>0</v>
      </c>
      <c r="E1636" s="7">
        <v>0</v>
      </c>
      <c r="F1636" s="55" t="str">
        <f t="shared" si="77"/>
        <v>NA</v>
      </c>
      <c r="G1636" s="7">
        <v>0</v>
      </c>
      <c r="H1636" s="7">
        <v>0</v>
      </c>
    </row>
    <row r="1637" spans="1:8" x14ac:dyDescent="0.25">
      <c r="A1637" s="7" t="s">
        <v>995</v>
      </c>
      <c r="B1637" s="46">
        <f t="shared" si="75"/>
        <v>1376.941542</v>
      </c>
      <c r="C1637" s="46">
        <f t="shared" si="76"/>
        <v>373.08541648256232</v>
      </c>
      <c r="D1637" s="7">
        <v>0</v>
      </c>
      <c r="E1637" s="7">
        <v>0</v>
      </c>
      <c r="F1637" s="55" t="str">
        <f t="shared" si="77"/>
        <v>NA</v>
      </c>
      <c r="G1637" s="7">
        <v>0</v>
      </c>
      <c r="H1637" s="7">
        <v>0</v>
      </c>
    </row>
    <row r="1638" spans="1:8" x14ac:dyDescent="0.25">
      <c r="A1638" s="7" t="s">
        <v>996</v>
      </c>
      <c r="B1638" s="46">
        <f t="shared" si="75"/>
        <v>809.78720599999997</v>
      </c>
      <c r="C1638" s="46">
        <f t="shared" si="76"/>
        <v>211.31396201850694</v>
      </c>
      <c r="D1638" s="7">
        <v>0</v>
      </c>
      <c r="E1638" s="7">
        <v>0</v>
      </c>
      <c r="F1638" s="55" t="str">
        <f t="shared" si="77"/>
        <v>NA</v>
      </c>
      <c r="G1638" s="7">
        <v>0</v>
      </c>
      <c r="H1638" s="7">
        <v>0</v>
      </c>
    </row>
    <row r="1639" spans="1:8" x14ac:dyDescent="0.25">
      <c r="A1639" s="7" t="s">
        <v>997</v>
      </c>
      <c r="B1639" s="46">
        <f t="shared" si="75"/>
        <v>1342.568552</v>
      </c>
      <c r="C1639" s="46">
        <f t="shared" si="76"/>
        <v>220.41360653968047</v>
      </c>
      <c r="D1639" s="7">
        <v>0</v>
      </c>
      <c r="E1639" s="7">
        <v>0</v>
      </c>
      <c r="F1639" s="55" t="str">
        <f t="shared" si="77"/>
        <v>NA</v>
      </c>
      <c r="G1639" s="7">
        <v>0</v>
      </c>
      <c r="H1639" s="7">
        <v>0</v>
      </c>
    </row>
    <row r="1640" spans="1:8" x14ac:dyDescent="0.25">
      <c r="A1640" s="7" t="s">
        <v>998</v>
      </c>
      <c r="B1640" s="46">
        <f t="shared" si="75"/>
        <v>1191.9277979999999</v>
      </c>
      <c r="C1640" s="46">
        <f t="shared" si="76"/>
        <v>182.27506193086421</v>
      </c>
      <c r="D1640" s="7">
        <v>0</v>
      </c>
      <c r="E1640" s="7">
        <v>0</v>
      </c>
      <c r="F1640" s="55" t="str">
        <f t="shared" si="77"/>
        <v>NA</v>
      </c>
      <c r="G1640" s="7">
        <v>0</v>
      </c>
      <c r="H1640" s="7">
        <v>0</v>
      </c>
    </row>
    <row r="1641" spans="1:8" x14ac:dyDescent="0.25">
      <c r="A1641" s="7" t="s">
        <v>999</v>
      </c>
      <c r="B1641" s="46">
        <f t="shared" si="75"/>
        <v>2020.3910989999999</v>
      </c>
      <c r="C1641" s="46">
        <f t="shared" si="76"/>
        <v>256.17058698201419</v>
      </c>
      <c r="D1641" s="7">
        <v>0</v>
      </c>
      <c r="E1641" s="7">
        <v>0</v>
      </c>
      <c r="F1641" s="55" t="str">
        <f t="shared" si="77"/>
        <v>NA</v>
      </c>
      <c r="G1641" s="7">
        <v>0</v>
      </c>
      <c r="H1641" s="7">
        <v>0</v>
      </c>
    </row>
    <row r="1642" spans="1:8" x14ac:dyDescent="0.25">
      <c r="A1642" s="7" t="s">
        <v>1000</v>
      </c>
      <c r="B1642" s="46">
        <f t="shared" si="75"/>
        <v>1604.2358979999999</v>
      </c>
      <c r="C1642" s="46">
        <f t="shared" si="76"/>
        <v>254.02772485414687</v>
      </c>
      <c r="D1642" s="7">
        <v>0</v>
      </c>
      <c r="E1642" s="7">
        <v>0</v>
      </c>
      <c r="F1642" s="55" t="str">
        <f t="shared" si="77"/>
        <v>NA</v>
      </c>
      <c r="G1642" s="7">
        <v>0</v>
      </c>
      <c r="H1642" s="7">
        <v>0</v>
      </c>
    </row>
    <row r="1643" spans="1:8" x14ac:dyDescent="0.25">
      <c r="A1643" s="7" t="s">
        <v>1001</v>
      </c>
      <c r="B1643" s="46">
        <f t="shared" si="75"/>
        <v>1049.4847299999999</v>
      </c>
      <c r="C1643" s="46">
        <f t="shared" si="76"/>
        <v>141.24756092361022</v>
      </c>
      <c r="D1643" s="7">
        <v>0</v>
      </c>
      <c r="E1643" s="7">
        <v>0</v>
      </c>
      <c r="F1643" s="55" t="str">
        <f t="shared" si="77"/>
        <v>NA</v>
      </c>
      <c r="G1643" s="7">
        <v>0</v>
      </c>
      <c r="H1643" s="7">
        <v>0</v>
      </c>
    </row>
    <row r="1644" spans="1:8" x14ac:dyDescent="0.25">
      <c r="A1644" s="7" t="s">
        <v>1002</v>
      </c>
      <c r="B1644" s="46">
        <f t="shared" si="75"/>
        <v>1205.8544010000001</v>
      </c>
      <c r="C1644" s="46">
        <f t="shared" si="76"/>
        <v>585.92925289054733</v>
      </c>
      <c r="D1644" s="7">
        <v>0</v>
      </c>
      <c r="E1644" s="7">
        <v>0</v>
      </c>
      <c r="F1644" s="55" t="str">
        <f t="shared" si="77"/>
        <v>NA</v>
      </c>
      <c r="G1644" s="7">
        <v>0</v>
      </c>
      <c r="H1644" s="7">
        <v>0</v>
      </c>
    </row>
    <row r="1645" spans="1:8" x14ac:dyDescent="0.25">
      <c r="A1645" s="7" t="s">
        <v>4120</v>
      </c>
      <c r="B1645" s="46">
        <f t="shared" si="75"/>
        <v>1026.359199</v>
      </c>
      <c r="C1645" s="46">
        <f t="shared" si="76"/>
        <v>285.04605437560753</v>
      </c>
      <c r="D1645" s="7">
        <v>0</v>
      </c>
      <c r="E1645" s="7">
        <v>0</v>
      </c>
      <c r="F1645" s="55" t="str">
        <f t="shared" si="77"/>
        <v>NA</v>
      </c>
      <c r="G1645" s="7">
        <v>0</v>
      </c>
      <c r="H1645" s="7">
        <v>0</v>
      </c>
    </row>
    <row r="1646" spans="1:8" x14ac:dyDescent="0.25">
      <c r="A1646" s="7" t="s">
        <v>4121</v>
      </c>
      <c r="B1646" s="46">
        <f t="shared" si="75"/>
        <v>1287.844501</v>
      </c>
      <c r="C1646" s="46">
        <f t="shared" si="76"/>
        <v>255.96909336645965</v>
      </c>
      <c r="D1646" s="7">
        <v>0</v>
      </c>
      <c r="E1646" s="7">
        <v>0</v>
      </c>
      <c r="F1646" s="55" t="str">
        <f t="shared" si="77"/>
        <v>NA</v>
      </c>
      <c r="G1646" s="7">
        <v>0</v>
      </c>
      <c r="H1646" s="7">
        <v>0</v>
      </c>
    </row>
    <row r="1647" spans="1:8" x14ac:dyDescent="0.25">
      <c r="A1647" s="7" t="s">
        <v>1003</v>
      </c>
      <c r="B1647" s="46">
        <f t="shared" si="75"/>
        <v>866.90304500000002</v>
      </c>
      <c r="C1647" s="46">
        <f t="shared" si="76"/>
        <v>354.95903633971943</v>
      </c>
      <c r="D1647" s="7">
        <v>0</v>
      </c>
      <c r="E1647" s="7">
        <v>0</v>
      </c>
      <c r="F1647" s="55" t="str">
        <f t="shared" si="77"/>
        <v>NA</v>
      </c>
      <c r="G1647" s="7">
        <v>0</v>
      </c>
      <c r="H1647" s="7">
        <v>0</v>
      </c>
    </row>
    <row r="1648" spans="1:8" x14ac:dyDescent="0.25">
      <c r="A1648" s="7" t="s">
        <v>1004</v>
      </c>
      <c r="B1648" s="46">
        <f t="shared" si="75"/>
        <v>1329.83943</v>
      </c>
      <c r="C1648" s="46">
        <f t="shared" si="76"/>
        <v>460.94434378195484</v>
      </c>
      <c r="D1648" s="7">
        <v>0</v>
      </c>
      <c r="E1648" s="7">
        <v>0</v>
      </c>
      <c r="F1648" s="55" t="str">
        <f t="shared" si="77"/>
        <v>NA</v>
      </c>
      <c r="G1648" s="7">
        <v>0</v>
      </c>
      <c r="H1648" s="7">
        <v>0</v>
      </c>
    </row>
    <row r="1649" spans="1:8" x14ac:dyDescent="0.25">
      <c r="A1649" s="7" t="s">
        <v>1005</v>
      </c>
      <c r="B1649" s="46">
        <f t="shared" si="75"/>
        <v>1764.7869129999999</v>
      </c>
      <c r="C1649" s="46">
        <f t="shared" si="76"/>
        <v>337.95919353767704</v>
      </c>
      <c r="D1649" s="7">
        <v>0</v>
      </c>
      <c r="E1649" s="7">
        <v>0</v>
      </c>
      <c r="F1649" s="55" t="str">
        <f t="shared" si="77"/>
        <v>NA</v>
      </c>
      <c r="G1649" s="7">
        <v>0</v>
      </c>
      <c r="H1649" s="7">
        <v>0</v>
      </c>
    </row>
    <row r="1650" spans="1:8" x14ac:dyDescent="0.25">
      <c r="A1650" s="7" t="s">
        <v>1006</v>
      </c>
      <c r="B1650" s="46">
        <f t="shared" si="75"/>
        <v>1408.8298930000001</v>
      </c>
      <c r="C1650" s="46">
        <f t="shared" si="76"/>
        <v>371.95508885450676</v>
      </c>
      <c r="D1650" s="7">
        <v>0</v>
      </c>
      <c r="E1650" s="7">
        <v>0</v>
      </c>
      <c r="F1650" s="55" t="str">
        <f t="shared" si="77"/>
        <v>NA</v>
      </c>
      <c r="G1650" s="7">
        <v>0</v>
      </c>
      <c r="H1650" s="7">
        <v>0</v>
      </c>
    </row>
    <row r="1651" spans="1:8" x14ac:dyDescent="0.25">
      <c r="A1651" s="7" t="s">
        <v>1007</v>
      </c>
      <c r="B1651" s="46">
        <f t="shared" si="75"/>
        <v>1578.8093690000001</v>
      </c>
      <c r="C1651" s="46">
        <f t="shared" si="76"/>
        <v>722.91271297466756</v>
      </c>
      <c r="D1651" s="7">
        <v>0</v>
      </c>
      <c r="E1651" s="7">
        <v>0</v>
      </c>
      <c r="F1651" s="55" t="str">
        <f t="shared" si="77"/>
        <v>NA</v>
      </c>
      <c r="G1651" s="7">
        <v>0</v>
      </c>
      <c r="H1651" s="7">
        <v>0</v>
      </c>
    </row>
    <row r="1652" spans="1:8" x14ac:dyDescent="0.25">
      <c r="A1652" s="7" t="s">
        <v>4122</v>
      </c>
      <c r="B1652" s="46">
        <f t="shared" si="75"/>
        <v>731.03851099999997</v>
      </c>
      <c r="C1652" s="46">
        <f t="shared" si="76"/>
        <v>257.20670976674251</v>
      </c>
      <c r="D1652" s="7">
        <v>0</v>
      </c>
      <c r="E1652" s="7">
        <v>0</v>
      </c>
      <c r="F1652" s="55" t="str">
        <f t="shared" si="77"/>
        <v>NA</v>
      </c>
      <c r="G1652" s="7">
        <v>0</v>
      </c>
      <c r="H1652" s="7">
        <v>0</v>
      </c>
    </row>
    <row r="1653" spans="1:8" x14ac:dyDescent="0.25">
      <c r="A1653" s="7" t="s">
        <v>4123</v>
      </c>
      <c r="B1653" s="46">
        <f t="shared" si="75"/>
        <v>1377.732041</v>
      </c>
      <c r="C1653" s="46">
        <f t="shared" si="76"/>
        <v>176.25384834149716</v>
      </c>
      <c r="D1653" s="7">
        <v>0</v>
      </c>
      <c r="E1653" s="7">
        <v>0</v>
      </c>
      <c r="F1653" s="55" t="str">
        <f t="shared" si="77"/>
        <v>NA</v>
      </c>
      <c r="G1653" s="7">
        <v>0</v>
      </c>
      <c r="H1653" s="7">
        <v>0</v>
      </c>
    </row>
    <row r="1654" spans="1:8" x14ac:dyDescent="0.25">
      <c r="A1654" s="7" t="s">
        <v>1008</v>
      </c>
      <c r="B1654" s="46">
        <f t="shared" si="75"/>
        <v>1481.6105250000001</v>
      </c>
      <c r="C1654" s="46">
        <f t="shared" si="76"/>
        <v>386.09794168848941</v>
      </c>
      <c r="D1654" s="7">
        <v>0</v>
      </c>
      <c r="E1654" s="7">
        <v>0</v>
      </c>
      <c r="F1654" s="55" t="str">
        <f t="shared" si="77"/>
        <v>NA</v>
      </c>
      <c r="G1654" s="7">
        <v>0</v>
      </c>
      <c r="H1654" s="7">
        <v>0</v>
      </c>
    </row>
    <row r="1655" spans="1:8" x14ac:dyDescent="0.25">
      <c r="A1655" s="7" t="s">
        <v>1009</v>
      </c>
      <c r="B1655" s="46">
        <f t="shared" si="75"/>
        <v>2445.3459130000001</v>
      </c>
      <c r="C1655" s="46">
        <f t="shared" si="76"/>
        <v>667.07077178928307</v>
      </c>
      <c r="D1655" s="7">
        <v>0</v>
      </c>
      <c r="E1655" s="7">
        <v>0</v>
      </c>
      <c r="F1655" s="55" t="str">
        <f t="shared" si="77"/>
        <v>NA</v>
      </c>
      <c r="G1655" s="7">
        <v>0</v>
      </c>
      <c r="H1655" s="7">
        <v>0</v>
      </c>
    </row>
    <row r="1656" spans="1:8" x14ac:dyDescent="0.25">
      <c r="A1656" s="7" t="s">
        <v>1010</v>
      </c>
      <c r="B1656" s="46">
        <f t="shared" si="75"/>
        <v>1227.174874</v>
      </c>
      <c r="C1656" s="46">
        <f t="shared" si="76"/>
        <v>421.04490951738751</v>
      </c>
      <c r="D1656" s="7">
        <v>0</v>
      </c>
      <c r="E1656" s="7">
        <v>0</v>
      </c>
      <c r="F1656" s="55" t="str">
        <f t="shared" si="77"/>
        <v>NA</v>
      </c>
      <c r="G1656" s="7">
        <v>0</v>
      </c>
      <c r="H1656" s="7">
        <v>0</v>
      </c>
    </row>
    <row r="1657" spans="1:8" x14ac:dyDescent="0.25">
      <c r="A1657" s="7" t="s">
        <v>1011</v>
      </c>
      <c r="B1657" s="46">
        <f t="shared" si="75"/>
        <v>867.12266099999999</v>
      </c>
      <c r="C1657" s="46">
        <f t="shared" si="76"/>
        <v>141.01496075804886</v>
      </c>
      <c r="D1657" s="7">
        <v>0</v>
      </c>
      <c r="E1657" s="7">
        <v>0</v>
      </c>
      <c r="F1657" s="55" t="str">
        <f t="shared" si="77"/>
        <v>NA</v>
      </c>
      <c r="G1657" s="7">
        <v>0</v>
      </c>
      <c r="H1657" s="7">
        <v>0</v>
      </c>
    </row>
    <row r="1658" spans="1:8" x14ac:dyDescent="0.25">
      <c r="A1658" s="7" t="s">
        <v>1012</v>
      </c>
      <c r="B1658" s="46">
        <f t="shared" si="75"/>
        <v>1976.2795599999999</v>
      </c>
      <c r="C1658" s="46">
        <f t="shared" si="76"/>
        <v>460.04880809149921</v>
      </c>
      <c r="D1658" s="7">
        <v>0</v>
      </c>
      <c r="E1658" s="7">
        <v>0</v>
      </c>
      <c r="F1658" s="55" t="str">
        <f t="shared" si="77"/>
        <v>NA</v>
      </c>
      <c r="G1658" s="7">
        <v>0</v>
      </c>
      <c r="H1658" s="7">
        <v>0</v>
      </c>
    </row>
    <row r="1659" spans="1:8" x14ac:dyDescent="0.25">
      <c r="A1659" s="7" t="s">
        <v>1013</v>
      </c>
      <c r="B1659" s="46">
        <f t="shared" si="75"/>
        <v>1588.224667</v>
      </c>
      <c r="C1659" s="46">
        <f t="shared" si="76"/>
        <v>804.08530806580723</v>
      </c>
      <c r="D1659" s="7">
        <v>0</v>
      </c>
      <c r="E1659" s="7">
        <v>0</v>
      </c>
      <c r="F1659" s="55" t="str">
        <f t="shared" si="77"/>
        <v>NA</v>
      </c>
      <c r="G1659" s="7">
        <v>0</v>
      </c>
      <c r="H1659" s="7">
        <v>0</v>
      </c>
    </row>
    <row r="1660" spans="1:8" x14ac:dyDescent="0.25">
      <c r="A1660" s="7" t="s">
        <v>1014</v>
      </c>
      <c r="B1660" s="46">
        <f t="shared" si="75"/>
        <v>2264.4714800000002</v>
      </c>
      <c r="C1660" s="46">
        <f t="shared" si="76"/>
        <v>379.05401332447053</v>
      </c>
      <c r="D1660" s="7">
        <v>0</v>
      </c>
      <c r="E1660" s="7">
        <v>0</v>
      </c>
      <c r="F1660" s="55" t="str">
        <f t="shared" si="77"/>
        <v>NA</v>
      </c>
      <c r="G1660" s="7">
        <v>0</v>
      </c>
      <c r="H1660" s="7">
        <v>0</v>
      </c>
    </row>
    <row r="1661" spans="1:8" x14ac:dyDescent="0.25">
      <c r="A1661" s="7" t="s">
        <v>1015</v>
      </c>
      <c r="B1661" s="46">
        <f t="shared" si="75"/>
        <v>1264.1788280000001</v>
      </c>
      <c r="C1661" s="46">
        <f t="shared" si="76"/>
        <v>188.01994767104389</v>
      </c>
      <c r="D1661" s="7">
        <v>0</v>
      </c>
      <c r="E1661" s="7">
        <v>0</v>
      </c>
      <c r="F1661" s="55" t="str">
        <f t="shared" si="77"/>
        <v>NA</v>
      </c>
      <c r="G1661" s="7">
        <v>0</v>
      </c>
      <c r="H1661" s="7">
        <v>0</v>
      </c>
    </row>
    <row r="1662" spans="1:8" x14ac:dyDescent="0.25">
      <c r="A1662" s="7" t="s">
        <v>1016</v>
      </c>
      <c r="B1662" s="46">
        <f t="shared" si="75"/>
        <v>1247.1764230000001</v>
      </c>
      <c r="C1662" s="46">
        <f t="shared" si="76"/>
        <v>384.04074413066508</v>
      </c>
      <c r="D1662" s="7">
        <v>0</v>
      </c>
      <c r="E1662" s="7">
        <v>0</v>
      </c>
      <c r="F1662" s="55" t="str">
        <f t="shared" si="77"/>
        <v>NA</v>
      </c>
      <c r="G1662" s="7">
        <v>0</v>
      </c>
      <c r="H1662" s="7">
        <v>0</v>
      </c>
    </row>
    <row r="1663" spans="1:8" x14ac:dyDescent="0.25">
      <c r="A1663" s="7" t="s">
        <v>4124</v>
      </c>
      <c r="B1663" s="46">
        <f t="shared" si="75"/>
        <v>1451.2052839999999</v>
      </c>
      <c r="C1663" s="46">
        <f t="shared" si="76"/>
        <v>792.08403472312477</v>
      </c>
      <c r="D1663" s="7">
        <v>0</v>
      </c>
      <c r="E1663" s="7">
        <v>0</v>
      </c>
      <c r="F1663" s="55" t="str">
        <f t="shared" si="77"/>
        <v>NA</v>
      </c>
      <c r="G1663" s="7">
        <v>0</v>
      </c>
      <c r="H1663" s="7">
        <v>0</v>
      </c>
    </row>
    <row r="1664" spans="1:8" x14ac:dyDescent="0.25">
      <c r="A1664" s="7" t="s">
        <v>4125</v>
      </c>
      <c r="B1664" s="46">
        <f t="shared" si="75"/>
        <v>762.10780599999998</v>
      </c>
      <c r="C1664" s="46">
        <f t="shared" si="76"/>
        <v>294.03119453444214</v>
      </c>
      <c r="D1664" s="7">
        <v>0</v>
      </c>
      <c r="E1664" s="7">
        <v>0</v>
      </c>
      <c r="F1664" s="55" t="str">
        <f t="shared" si="77"/>
        <v>NA</v>
      </c>
      <c r="G1664" s="7">
        <v>0</v>
      </c>
      <c r="H1664" s="7">
        <v>0</v>
      </c>
    </row>
    <row r="1665" spans="1:8" x14ac:dyDescent="0.25">
      <c r="A1665" s="7" t="s">
        <v>1017</v>
      </c>
      <c r="B1665" s="46">
        <f t="shared" si="75"/>
        <v>1345.190288</v>
      </c>
      <c r="C1665" s="46">
        <f t="shared" si="76"/>
        <v>270.02864829527385</v>
      </c>
      <c r="D1665" s="7">
        <v>0</v>
      </c>
      <c r="E1665" s="7">
        <v>0</v>
      </c>
      <c r="F1665" s="55" t="str">
        <f t="shared" si="77"/>
        <v>NA</v>
      </c>
      <c r="G1665" s="7">
        <v>0</v>
      </c>
      <c r="H1665" s="7">
        <v>0</v>
      </c>
    </row>
    <row r="1666" spans="1:8" x14ac:dyDescent="0.25">
      <c r="A1666" s="7" t="s">
        <v>4126</v>
      </c>
      <c r="B1666" s="46">
        <f t="shared" si="75"/>
        <v>781.11049400000002</v>
      </c>
      <c r="C1666" s="46">
        <f t="shared" si="76"/>
        <v>292.03098231004441</v>
      </c>
      <c r="D1666" s="7">
        <v>0</v>
      </c>
      <c r="E1666" s="7">
        <v>0</v>
      </c>
      <c r="F1666" s="55" t="str">
        <f t="shared" si="77"/>
        <v>NA</v>
      </c>
      <c r="G1666" s="7">
        <v>0</v>
      </c>
      <c r="H1666" s="7">
        <v>0</v>
      </c>
    </row>
    <row r="1667" spans="1:8" x14ac:dyDescent="0.25">
      <c r="A1667" s="7" t="s">
        <v>4127</v>
      </c>
      <c r="B1667" s="46">
        <f t="shared" si="75"/>
        <v>964.13638500000002</v>
      </c>
      <c r="C1667" s="46">
        <f t="shared" si="76"/>
        <v>218.02313092668874</v>
      </c>
      <c r="D1667" s="7">
        <v>0</v>
      </c>
      <c r="E1667" s="7">
        <v>0</v>
      </c>
      <c r="F1667" s="55" t="str">
        <f t="shared" si="77"/>
        <v>NA</v>
      </c>
      <c r="G1667" s="7">
        <v>0</v>
      </c>
      <c r="H1667" s="7">
        <v>0</v>
      </c>
    </row>
    <row r="1668" spans="1:8" x14ac:dyDescent="0.25">
      <c r="A1668" s="7" t="s">
        <v>4128</v>
      </c>
      <c r="B1668" s="46">
        <f t="shared" si="75"/>
        <v>1230.276938</v>
      </c>
      <c r="C1668" s="46">
        <f t="shared" si="76"/>
        <v>269.37915296340151</v>
      </c>
      <c r="D1668" s="7">
        <v>0</v>
      </c>
      <c r="E1668" s="7">
        <v>0</v>
      </c>
      <c r="F1668" s="55" t="str">
        <f t="shared" si="77"/>
        <v>NA</v>
      </c>
      <c r="G1668" s="7">
        <v>0</v>
      </c>
      <c r="H1668" s="7">
        <v>0</v>
      </c>
    </row>
    <row r="1669" spans="1:8" x14ac:dyDescent="0.25">
      <c r="A1669" s="7" t="s">
        <v>1018</v>
      </c>
      <c r="B1669" s="46">
        <f t="shared" si="75"/>
        <v>1513.676976</v>
      </c>
      <c r="C1669" s="46">
        <f t="shared" si="76"/>
        <v>498.64507345234068</v>
      </c>
      <c r="D1669" s="7">
        <v>0</v>
      </c>
      <c r="E1669" s="7">
        <v>0</v>
      </c>
      <c r="F1669" s="55" t="str">
        <f t="shared" si="77"/>
        <v>NA</v>
      </c>
      <c r="G1669" s="7">
        <v>0</v>
      </c>
      <c r="H1669" s="7">
        <v>0</v>
      </c>
    </row>
    <row r="1670" spans="1:8" x14ac:dyDescent="0.25">
      <c r="A1670" s="7" t="s">
        <v>1019</v>
      </c>
      <c r="B1670" s="46">
        <f t="shared" si="75"/>
        <v>1808.5692469999999</v>
      </c>
      <c r="C1670" s="46">
        <f t="shared" si="76"/>
        <v>543.73765043607636</v>
      </c>
      <c r="D1670" s="7">
        <v>0</v>
      </c>
      <c r="E1670" s="7">
        <v>0</v>
      </c>
      <c r="F1670" s="55" t="str">
        <f t="shared" si="77"/>
        <v>NA</v>
      </c>
      <c r="G1670" s="7">
        <v>0</v>
      </c>
      <c r="H1670" s="7">
        <v>0</v>
      </c>
    </row>
    <row r="1671" spans="1:8" x14ac:dyDescent="0.25">
      <c r="A1671" s="7" t="s">
        <v>1020</v>
      </c>
      <c r="B1671" s="46">
        <f t="shared" si="75"/>
        <v>1325.062754</v>
      </c>
      <c r="C1671" s="46">
        <f t="shared" si="76"/>
        <v>323.51143314416896</v>
      </c>
      <c r="D1671" s="7">
        <v>0</v>
      </c>
      <c r="E1671" s="7">
        <v>0</v>
      </c>
      <c r="F1671" s="55" t="str">
        <f t="shared" si="77"/>
        <v>NA</v>
      </c>
      <c r="G1671" s="7">
        <v>0</v>
      </c>
      <c r="H1671" s="7">
        <v>0</v>
      </c>
    </row>
    <row r="1672" spans="1:8" x14ac:dyDescent="0.25">
      <c r="A1672" s="7" t="s">
        <v>1021</v>
      </c>
      <c r="B1672" s="46">
        <f t="shared" si="75"/>
        <v>729.32146399999999</v>
      </c>
      <c r="C1672" s="46">
        <f t="shared" si="76"/>
        <v>305.73176023476151</v>
      </c>
      <c r="D1672" s="7">
        <v>0</v>
      </c>
      <c r="E1672" s="7">
        <v>0</v>
      </c>
      <c r="F1672" s="55" t="str">
        <f t="shared" si="77"/>
        <v>NA</v>
      </c>
      <c r="G1672" s="7">
        <v>0</v>
      </c>
      <c r="H1672" s="7">
        <v>0</v>
      </c>
    </row>
    <row r="1673" spans="1:8" x14ac:dyDescent="0.25">
      <c r="A1673" s="7" t="s">
        <v>1022</v>
      </c>
      <c r="B1673" s="46">
        <f t="shared" ref="B1673:B1736" si="78">VLOOKUP(A1673,households,2,FALSE)</f>
        <v>1259.8478809999999</v>
      </c>
      <c r="C1673" s="46">
        <f t="shared" ref="C1673:C1736" si="79">VLOOKUP(A1673,households,3,FALSE)</f>
        <v>402.951346065873</v>
      </c>
      <c r="D1673" s="7">
        <v>0</v>
      </c>
      <c r="E1673" s="7">
        <v>0</v>
      </c>
      <c r="F1673" s="55" t="str">
        <f t="shared" si="77"/>
        <v>NA</v>
      </c>
      <c r="G1673" s="7">
        <v>0</v>
      </c>
      <c r="H1673" s="7">
        <v>0</v>
      </c>
    </row>
    <row r="1674" spans="1:8" x14ac:dyDescent="0.25">
      <c r="A1674" s="7" t="s">
        <v>1023</v>
      </c>
      <c r="B1674" s="46">
        <f t="shared" si="78"/>
        <v>946.88566900000001</v>
      </c>
      <c r="C1674" s="46">
        <f t="shared" si="79"/>
        <v>312.96221161246041</v>
      </c>
      <c r="D1674" s="7">
        <v>0</v>
      </c>
      <c r="E1674" s="7">
        <v>0</v>
      </c>
      <c r="F1674" s="55" t="str">
        <f t="shared" ref="F1674:F1737" si="80">IF(D1674=0,"NA","Wireline")</f>
        <v>NA</v>
      </c>
      <c r="G1674" s="7">
        <v>0</v>
      </c>
      <c r="H1674" s="7">
        <v>0</v>
      </c>
    </row>
    <row r="1675" spans="1:8" x14ac:dyDescent="0.25">
      <c r="A1675" s="7" t="s">
        <v>1024</v>
      </c>
      <c r="B1675" s="46">
        <f t="shared" si="78"/>
        <v>1077.869854</v>
      </c>
      <c r="C1675" s="46">
        <f t="shared" si="79"/>
        <v>376.95448511873838</v>
      </c>
      <c r="D1675" s="7">
        <v>0</v>
      </c>
      <c r="E1675" s="7">
        <v>0</v>
      </c>
      <c r="F1675" s="55" t="str">
        <f t="shared" si="80"/>
        <v>NA</v>
      </c>
      <c r="G1675" s="7">
        <v>0</v>
      </c>
      <c r="H1675" s="7">
        <v>0</v>
      </c>
    </row>
    <row r="1676" spans="1:8" x14ac:dyDescent="0.25">
      <c r="A1676" s="7" t="s">
        <v>1025</v>
      </c>
      <c r="B1676" s="46">
        <f t="shared" si="78"/>
        <v>1794.783291</v>
      </c>
      <c r="C1676" s="46">
        <f t="shared" si="79"/>
        <v>364.95593382451256</v>
      </c>
      <c r="D1676" s="7">
        <v>0</v>
      </c>
      <c r="E1676" s="7">
        <v>0</v>
      </c>
      <c r="F1676" s="55" t="str">
        <f t="shared" si="80"/>
        <v>NA</v>
      </c>
      <c r="G1676" s="7">
        <v>0</v>
      </c>
      <c r="H1676" s="7">
        <v>0</v>
      </c>
    </row>
    <row r="1677" spans="1:8" x14ac:dyDescent="0.25">
      <c r="A1677" s="7" t="s">
        <v>1026</v>
      </c>
      <c r="B1677" s="46">
        <f t="shared" si="78"/>
        <v>1329.83943</v>
      </c>
      <c r="C1677" s="46">
        <f t="shared" si="79"/>
        <v>294.96438484962403</v>
      </c>
      <c r="D1677" s="7">
        <v>0</v>
      </c>
      <c r="E1677" s="7">
        <v>0</v>
      </c>
      <c r="F1677" s="55" t="str">
        <f t="shared" si="80"/>
        <v>NA</v>
      </c>
      <c r="G1677" s="7">
        <v>0</v>
      </c>
      <c r="H1677" s="7">
        <v>0</v>
      </c>
    </row>
    <row r="1678" spans="1:8" x14ac:dyDescent="0.25">
      <c r="A1678" s="7" t="s">
        <v>1027</v>
      </c>
      <c r="B1678" s="46">
        <f t="shared" si="78"/>
        <v>1937.3604379999999</v>
      </c>
      <c r="C1678" s="46">
        <f t="shared" si="79"/>
        <v>538.68249295887119</v>
      </c>
      <c r="D1678" s="7">
        <v>0</v>
      </c>
      <c r="E1678" s="7">
        <v>0</v>
      </c>
      <c r="F1678" s="55" t="str">
        <f t="shared" si="80"/>
        <v>NA</v>
      </c>
      <c r="G1678" s="7">
        <v>0</v>
      </c>
      <c r="H1678" s="7">
        <v>0</v>
      </c>
    </row>
    <row r="1679" spans="1:8" x14ac:dyDescent="0.25">
      <c r="A1679" s="7" t="s">
        <v>4129</v>
      </c>
      <c r="B1679" s="46">
        <f t="shared" si="78"/>
        <v>1762.8965659999999</v>
      </c>
      <c r="C1679" s="46">
        <f t="shared" si="79"/>
        <v>261.72993054591308</v>
      </c>
      <c r="D1679" s="7">
        <v>0</v>
      </c>
      <c r="E1679" s="7">
        <v>0</v>
      </c>
      <c r="F1679" s="55" t="str">
        <f t="shared" si="80"/>
        <v>NA</v>
      </c>
      <c r="G1679" s="7">
        <v>0</v>
      </c>
      <c r="H1679" s="7">
        <v>0</v>
      </c>
    </row>
    <row r="1680" spans="1:8" x14ac:dyDescent="0.25">
      <c r="A1680" s="7" t="s">
        <v>4130</v>
      </c>
      <c r="B1680" s="46">
        <f t="shared" si="78"/>
        <v>658.29681900000003</v>
      </c>
      <c r="C1680" s="46">
        <f t="shared" si="79"/>
        <v>460.23493437741035</v>
      </c>
      <c r="D1680" s="7">
        <v>0</v>
      </c>
      <c r="E1680" s="7">
        <v>0</v>
      </c>
      <c r="F1680" s="55" t="str">
        <f t="shared" si="80"/>
        <v>NA</v>
      </c>
      <c r="G1680" s="7">
        <v>0</v>
      </c>
      <c r="H1680" s="7">
        <v>0</v>
      </c>
    </row>
    <row r="1681" spans="1:8" x14ac:dyDescent="0.25">
      <c r="A1681" s="7" t="s">
        <v>1028</v>
      </c>
      <c r="B1681" s="46">
        <f t="shared" si="78"/>
        <v>1378.0607399999999</v>
      </c>
      <c r="C1681" s="46">
        <f t="shared" si="79"/>
        <v>97.149774213344045</v>
      </c>
      <c r="D1681" s="7">
        <v>0</v>
      </c>
      <c r="E1681" s="7">
        <v>0</v>
      </c>
      <c r="F1681" s="55" t="str">
        <f t="shared" si="80"/>
        <v>NA</v>
      </c>
      <c r="G1681" s="7">
        <v>0</v>
      </c>
      <c r="H1681" s="7">
        <v>0</v>
      </c>
    </row>
    <row r="1682" spans="1:8" x14ac:dyDescent="0.25">
      <c r="A1682" s="7" t="s">
        <v>1029</v>
      </c>
      <c r="B1682" s="46">
        <f t="shared" si="78"/>
        <v>910.93826999999999</v>
      </c>
      <c r="C1682" s="46">
        <f t="shared" si="79"/>
        <v>298.60278788277998</v>
      </c>
      <c r="D1682" s="7">
        <v>0</v>
      </c>
      <c r="E1682" s="7">
        <v>0</v>
      </c>
      <c r="F1682" s="55" t="str">
        <f t="shared" si="80"/>
        <v>NA</v>
      </c>
      <c r="G1682" s="7">
        <v>0</v>
      </c>
      <c r="H1682" s="7">
        <v>0</v>
      </c>
    </row>
    <row r="1683" spans="1:8" x14ac:dyDescent="0.25">
      <c r="A1683" s="7" t="s">
        <v>1030</v>
      </c>
      <c r="B1683" s="46">
        <f t="shared" si="78"/>
        <v>1227.3362090000001</v>
      </c>
      <c r="C1683" s="46">
        <f t="shared" si="79"/>
        <v>386.65677298652508</v>
      </c>
      <c r="D1683" s="7">
        <v>0</v>
      </c>
      <c r="E1683" s="7">
        <v>0</v>
      </c>
      <c r="F1683" s="55" t="str">
        <f t="shared" si="80"/>
        <v>NA</v>
      </c>
      <c r="G1683" s="7">
        <v>0</v>
      </c>
      <c r="H1683" s="7">
        <v>0</v>
      </c>
    </row>
    <row r="1684" spans="1:8" x14ac:dyDescent="0.25">
      <c r="A1684" s="7" t="s">
        <v>4131</v>
      </c>
      <c r="B1684" s="46">
        <f t="shared" si="78"/>
        <v>1128.60329</v>
      </c>
      <c r="C1684" s="46">
        <f t="shared" si="79"/>
        <v>143.24200501591125</v>
      </c>
      <c r="D1684" s="7">
        <v>0</v>
      </c>
      <c r="E1684" s="7">
        <v>0</v>
      </c>
      <c r="F1684" s="55" t="str">
        <f t="shared" si="80"/>
        <v>NA</v>
      </c>
      <c r="G1684" s="7">
        <v>0</v>
      </c>
      <c r="H1684" s="7">
        <v>0</v>
      </c>
    </row>
    <row r="1685" spans="1:8" x14ac:dyDescent="0.25">
      <c r="A1685" s="7" t="s">
        <v>4132</v>
      </c>
      <c r="B1685" s="46">
        <f t="shared" si="78"/>
        <v>592.84218999999996</v>
      </c>
      <c r="C1685" s="46">
        <f t="shared" si="79"/>
        <v>278.22360020348236</v>
      </c>
      <c r="D1685" s="7">
        <v>0</v>
      </c>
      <c r="E1685" s="7">
        <v>0</v>
      </c>
      <c r="F1685" s="55" t="str">
        <f t="shared" si="80"/>
        <v>NA</v>
      </c>
      <c r="G1685" s="7">
        <v>0</v>
      </c>
      <c r="H1685" s="7">
        <v>0</v>
      </c>
    </row>
    <row r="1686" spans="1:8" x14ac:dyDescent="0.25">
      <c r="A1686" s="7" t="s">
        <v>4133</v>
      </c>
      <c r="B1686" s="46">
        <f t="shared" si="78"/>
        <v>979.39131999999995</v>
      </c>
      <c r="C1686" s="46">
        <f t="shared" si="79"/>
        <v>220.40207954456375</v>
      </c>
      <c r="D1686" s="7">
        <v>0</v>
      </c>
      <c r="E1686" s="7">
        <v>0</v>
      </c>
      <c r="F1686" s="55" t="str">
        <f t="shared" si="80"/>
        <v>NA</v>
      </c>
      <c r="G1686" s="7">
        <v>0</v>
      </c>
      <c r="H1686" s="7">
        <v>0</v>
      </c>
    </row>
    <row r="1687" spans="1:8" x14ac:dyDescent="0.25">
      <c r="A1687" s="7" t="s">
        <v>4134</v>
      </c>
      <c r="B1687" s="46">
        <f t="shared" si="78"/>
        <v>1075.527891</v>
      </c>
      <c r="C1687" s="46">
        <f t="shared" si="79"/>
        <v>341.5920320826686</v>
      </c>
      <c r="D1687" s="7">
        <v>0</v>
      </c>
      <c r="E1687" s="7">
        <v>0</v>
      </c>
      <c r="F1687" s="55" t="str">
        <f t="shared" si="80"/>
        <v>NA</v>
      </c>
      <c r="G1687" s="7">
        <v>0</v>
      </c>
      <c r="H1687" s="7">
        <v>0</v>
      </c>
    </row>
    <row r="1688" spans="1:8" x14ac:dyDescent="0.25">
      <c r="A1688" s="7" t="s">
        <v>1031</v>
      </c>
      <c r="B1688" s="46">
        <f t="shared" si="78"/>
        <v>1115.5847960000001</v>
      </c>
      <c r="C1688" s="46">
        <f t="shared" si="79"/>
        <v>116.19751382056702</v>
      </c>
      <c r="D1688" s="7">
        <v>0</v>
      </c>
      <c r="E1688" s="7">
        <v>0</v>
      </c>
      <c r="F1688" s="55" t="str">
        <f t="shared" si="80"/>
        <v>NA</v>
      </c>
      <c r="G1688" s="7">
        <v>0</v>
      </c>
      <c r="H1688" s="7">
        <v>0</v>
      </c>
    </row>
    <row r="1689" spans="1:8" x14ac:dyDescent="0.25">
      <c r="A1689" s="7" t="s">
        <v>1032</v>
      </c>
      <c r="B1689" s="46">
        <f t="shared" si="78"/>
        <v>1255.783962</v>
      </c>
      <c r="C1689" s="46">
        <f t="shared" si="79"/>
        <v>374.59930016269823</v>
      </c>
      <c r="D1689" s="7">
        <v>0</v>
      </c>
      <c r="E1689" s="7">
        <v>0</v>
      </c>
      <c r="F1689" s="55" t="str">
        <f t="shared" si="80"/>
        <v>NA</v>
      </c>
      <c r="G1689" s="7">
        <v>0</v>
      </c>
      <c r="H1689" s="7">
        <v>0</v>
      </c>
    </row>
    <row r="1690" spans="1:8" x14ac:dyDescent="0.25">
      <c r="A1690" s="7" t="s">
        <v>1033</v>
      </c>
      <c r="B1690" s="46">
        <f t="shared" si="78"/>
        <v>1073.1518060000001</v>
      </c>
      <c r="C1690" s="46">
        <f t="shared" si="79"/>
        <v>143.01517305607396</v>
      </c>
      <c r="D1690" s="7">
        <v>0</v>
      </c>
      <c r="E1690" s="7">
        <v>0</v>
      </c>
      <c r="F1690" s="55" t="str">
        <f t="shared" si="80"/>
        <v>NA</v>
      </c>
      <c r="G1690" s="7">
        <v>0</v>
      </c>
      <c r="H1690" s="7">
        <v>0</v>
      </c>
    </row>
    <row r="1691" spans="1:8" x14ac:dyDescent="0.25">
      <c r="A1691" s="7" t="s">
        <v>1034</v>
      </c>
      <c r="B1691" s="46">
        <f t="shared" si="78"/>
        <v>1844.6204620000001</v>
      </c>
      <c r="C1691" s="46">
        <f t="shared" si="79"/>
        <v>407.54849039233005</v>
      </c>
      <c r="D1691" s="7">
        <v>0</v>
      </c>
      <c r="E1691" s="7">
        <v>0</v>
      </c>
      <c r="F1691" s="55" t="str">
        <f t="shared" si="80"/>
        <v>NA</v>
      </c>
      <c r="G1691" s="7">
        <v>0</v>
      </c>
      <c r="H1691" s="7">
        <v>0</v>
      </c>
    </row>
    <row r="1692" spans="1:8" x14ac:dyDescent="0.25">
      <c r="A1692" s="7" t="s">
        <v>1035</v>
      </c>
      <c r="B1692" s="46">
        <f t="shared" si="78"/>
        <v>2371.3354439999998</v>
      </c>
      <c r="C1692" s="46">
        <f t="shared" si="79"/>
        <v>488.05177906442668</v>
      </c>
      <c r="D1692" s="7">
        <v>0</v>
      </c>
      <c r="E1692" s="7">
        <v>0</v>
      </c>
      <c r="F1692" s="55" t="str">
        <f t="shared" si="80"/>
        <v>NA</v>
      </c>
      <c r="G1692" s="7">
        <v>0</v>
      </c>
      <c r="H1692" s="7">
        <v>0</v>
      </c>
    </row>
    <row r="1693" spans="1:8" x14ac:dyDescent="0.25">
      <c r="A1693" s="7" t="s">
        <v>1036</v>
      </c>
      <c r="B1693" s="46">
        <f t="shared" si="78"/>
        <v>1416.2003319999999</v>
      </c>
      <c r="C1693" s="46">
        <f t="shared" si="79"/>
        <v>247.02620776160779</v>
      </c>
      <c r="D1693" s="7">
        <v>0</v>
      </c>
      <c r="E1693" s="7">
        <v>0</v>
      </c>
      <c r="F1693" s="55" t="str">
        <f t="shared" si="80"/>
        <v>NA</v>
      </c>
      <c r="G1693" s="7">
        <v>0</v>
      </c>
      <c r="H1693" s="7">
        <v>0</v>
      </c>
    </row>
    <row r="1694" spans="1:8" x14ac:dyDescent="0.25">
      <c r="A1694" s="7" t="s">
        <v>1037</v>
      </c>
      <c r="B1694" s="46">
        <f t="shared" si="78"/>
        <v>1960.7854850000001</v>
      </c>
      <c r="C1694" s="46">
        <f t="shared" si="79"/>
        <v>540.71034472856911</v>
      </c>
      <c r="D1694" s="7">
        <v>0</v>
      </c>
      <c r="E1694" s="7">
        <v>0</v>
      </c>
      <c r="F1694" s="55" t="str">
        <f t="shared" si="80"/>
        <v>NA</v>
      </c>
      <c r="G1694" s="7">
        <v>0</v>
      </c>
      <c r="H1694" s="7">
        <v>0</v>
      </c>
    </row>
    <row r="1695" spans="1:8" x14ac:dyDescent="0.25">
      <c r="A1695" s="7" t="s">
        <v>1038</v>
      </c>
      <c r="B1695" s="46">
        <f t="shared" si="78"/>
        <v>1242.2786349999999</v>
      </c>
      <c r="C1695" s="46">
        <f t="shared" si="79"/>
        <v>249.34782440983923</v>
      </c>
      <c r="D1695" s="7">
        <v>0</v>
      </c>
      <c r="E1695" s="7">
        <v>0</v>
      </c>
      <c r="F1695" s="55" t="str">
        <f t="shared" si="80"/>
        <v>NA</v>
      </c>
      <c r="G1695" s="7">
        <v>0</v>
      </c>
      <c r="H1695" s="7">
        <v>0</v>
      </c>
    </row>
    <row r="1696" spans="1:8" x14ac:dyDescent="0.25">
      <c r="A1696" s="7" t="s">
        <v>1039</v>
      </c>
      <c r="B1696" s="46">
        <f t="shared" si="78"/>
        <v>1212</v>
      </c>
      <c r="C1696" s="46">
        <f t="shared" si="79"/>
        <v>204</v>
      </c>
      <c r="D1696" s="7">
        <v>0</v>
      </c>
      <c r="E1696" s="7">
        <v>0</v>
      </c>
      <c r="F1696" s="55" t="str">
        <f t="shared" si="80"/>
        <v>NA</v>
      </c>
      <c r="G1696" s="7">
        <v>0</v>
      </c>
      <c r="H1696" s="7">
        <v>0</v>
      </c>
    </row>
    <row r="1697" spans="1:8" x14ac:dyDescent="0.25">
      <c r="A1697" s="7" t="s">
        <v>1040</v>
      </c>
      <c r="B1697" s="46">
        <f t="shared" si="78"/>
        <v>1234</v>
      </c>
      <c r="C1697" s="46">
        <f t="shared" si="79"/>
        <v>220</v>
      </c>
      <c r="D1697" s="7">
        <v>0</v>
      </c>
      <c r="E1697" s="7">
        <v>0</v>
      </c>
      <c r="F1697" s="55" t="str">
        <f t="shared" si="80"/>
        <v>NA</v>
      </c>
      <c r="G1697" s="7">
        <v>0</v>
      </c>
      <c r="H1697" s="7">
        <v>0</v>
      </c>
    </row>
    <row r="1698" spans="1:8" x14ac:dyDescent="0.25">
      <c r="A1698" s="7" t="s">
        <v>1041</v>
      </c>
      <c r="B1698" s="46">
        <f t="shared" si="78"/>
        <v>1643.334515</v>
      </c>
      <c r="C1698" s="46">
        <f t="shared" si="79"/>
        <v>418.59113220922205</v>
      </c>
      <c r="D1698" s="7">
        <v>0</v>
      </c>
      <c r="E1698" s="7">
        <v>0</v>
      </c>
      <c r="F1698" s="55" t="str">
        <f t="shared" si="80"/>
        <v>NA</v>
      </c>
      <c r="G1698" s="7">
        <v>0</v>
      </c>
      <c r="H1698" s="7">
        <v>0</v>
      </c>
    </row>
    <row r="1699" spans="1:8" x14ac:dyDescent="0.25">
      <c r="A1699" s="7" t="s">
        <v>1042</v>
      </c>
      <c r="B1699" s="46">
        <f t="shared" si="78"/>
        <v>1656.35301</v>
      </c>
      <c r="C1699" s="46">
        <f t="shared" si="79"/>
        <v>297.41859140999918</v>
      </c>
      <c r="D1699" s="7">
        <v>0</v>
      </c>
      <c r="E1699" s="7">
        <v>0</v>
      </c>
      <c r="F1699" s="55" t="str">
        <f t="shared" si="80"/>
        <v>NA</v>
      </c>
      <c r="G1699" s="7">
        <v>0</v>
      </c>
      <c r="H1699" s="7">
        <v>0</v>
      </c>
    </row>
    <row r="1700" spans="1:8" x14ac:dyDescent="0.25">
      <c r="A1700" s="7" t="s">
        <v>1043</v>
      </c>
      <c r="B1700" s="46">
        <f t="shared" si="78"/>
        <v>3061</v>
      </c>
      <c r="C1700" s="46">
        <f t="shared" si="79"/>
        <v>889</v>
      </c>
      <c r="D1700" s="7">
        <v>0</v>
      </c>
      <c r="E1700" s="7">
        <v>0</v>
      </c>
      <c r="F1700" s="55" t="str">
        <f t="shared" si="80"/>
        <v>NA</v>
      </c>
      <c r="G1700" s="7">
        <v>0</v>
      </c>
      <c r="H1700" s="7">
        <v>0</v>
      </c>
    </row>
    <row r="1701" spans="1:8" x14ac:dyDescent="0.25">
      <c r="A1701" s="7" t="s">
        <v>1044</v>
      </c>
      <c r="B1701" s="46">
        <f t="shared" si="78"/>
        <v>1219</v>
      </c>
      <c r="C1701" s="46">
        <f t="shared" si="79"/>
        <v>241</v>
      </c>
      <c r="D1701" s="7">
        <v>0</v>
      </c>
      <c r="E1701" s="7">
        <v>0</v>
      </c>
      <c r="F1701" s="55" t="str">
        <f t="shared" si="80"/>
        <v>NA</v>
      </c>
      <c r="G1701" s="7">
        <v>0</v>
      </c>
      <c r="H1701" s="7">
        <v>0</v>
      </c>
    </row>
    <row r="1702" spans="1:8" x14ac:dyDescent="0.25">
      <c r="A1702" s="7" t="s">
        <v>1045</v>
      </c>
      <c r="B1702" s="46">
        <f t="shared" si="78"/>
        <v>1614</v>
      </c>
      <c r="C1702" s="46">
        <f t="shared" si="79"/>
        <v>217</v>
      </c>
      <c r="D1702" s="7">
        <v>0</v>
      </c>
      <c r="E1702" s="7">
        <v>0</v>
      </c>
      <c r="F1702" s="55" t="str">
        <f t="shared" si="80"/>
        <v>NA</v>
      </c>
      <c r="G1702" s="7">
        <v>0</v>
      </c>
      <c r="H1702" s="7">
        <v>0</v>
      </c>
    </row>
    <row r="1703" spans="1:8" x14ac:dyDescent="0.25">
      <c r="A1703" s="7" t="s">
        <v>1046</v>
      </c>
      <c r="B1703" s="46">
        <f t="shared" si="78"/>
        <v>812</v>
      </c>
      <c r="C1703" s="46">
        <f t="shared" si="79"/>
        <v>111</v>
      </c>
      <c r="D1703" s="7">
        <v>0</v>
      </c>
      <c r="E1703" s="7">
        <v>0</v>
      </c>
      <c r="F1703" s="55" t="str">
        <f t="shared" si="80"/>
        <v>NA</v>
      </c>
      <c r="G1703" s="7">
        <v>0</v>
      </c>
      <c r="H1703" s="7">
        <v>0</v>
      </c>
    </row>
    <row r="1704" spans="1:8" x14ac:dyDescent="0.25">
      <c r="A1704" s="7" t="s">
        <v>1047</v>
      </c>
      <c r="B1704" s="46">
        <f t="shared" si="78"/>
        <v>1403</v>
      </c>
      <c r="C1704" s="46">
        <f t="shared" si="79"/>
        <v>193</v>
      </c>
      <c r="D1704" s="7">
        <v>0</v>
      </c>
      <c r="E1704" s="7">
        <v>0</v>
      </c>
      <c r="F1704" s="55" t="str">
        <f t="shared" si="80"/>
        <v>NA</v>
      </c>
      <c r="G1704" s="7">
        <v>0</v>
      </c>
      <c r="H1704" s="7">
        <v>0</v>
      </c>
    </row>
    <row r="1705" spans="1:8" x14ac:dyDescent="0.25">
      <c r="A1705" s="7" t="s">
        <v>1048</v>
      </c>
      <c r="B1705" s="46">
        <f t="shared" si="78"/>
        <v>1169</v>
      </c>
      <c r="C1705" s="46">
        <f t="shared" si="79"/>
        <v>177</v>
      </c>
      <c r="D1705" s="7">
        <v>0</v>
      </c>
      <c r="E1705" s="7">
        <v>0</v>
      </c>
      <c r="F1705" s="55" t="str">
        <f t="shared" si="80"/>
        <v>NA</v>
      </c>
      <c r="G1705" s="7">
        <v>0</v>
      </c>
      <c r="H1705" s="7">
        <v>0</v>
      </c>
    </row>
    <row r="1706" spans="1:8" x14ac:dyDescent="0.25">
      <c r="A1706" s="7" t="s">
        <v>1049</v>
      </c>
      <c r="B1706" s="46">
        <f t="shared" si="78"/>
        <v>1583</v>
      </c>
      <c r="C1706" s="46">
        <f t="shared" si="79"/>
        <v>360</v>
      </c>
      <c r="D1706" s="7">
        <v>0</v>
      </c>
      <c r="E1706" s="7">
        <v>0</v>
      </c>
      <c r="F1706" s="55" t="str">
        <f t="shared" si="80"/>
        <v>NA</v>
      </c>
      <c r="G1706" s="7">
        <v>0</v>
      </c>
      <c r="H1706" s="7">
        <v>0</v>
      </c>
    </row>
    <row r="1707" spans="1:8" x14ac:dyDescent="0.25">
      <c r="A1707" s="7" t="s">
        <v>1050</v>
      </c>
      <c r="B1707" s="46">
        <f t="shared" si="78"/>
        <v>1374</v>
      </c>
      <c r="C1707" s="46">
        <f t="shared" si="79"/>
        <v>541</v>
      </c>
      <c r="D1707" s="7">
        <v>0</v>
      </c>
      <c r="E1707" s="7">
        <v>0</v>
      </c>
      <c r="F1707" s="55" t="str">
        <f t="shared" si="80"/>
        <v>NA</v>
      </c>
      <c r="G1707" s="7">
        <v>0</v>
      </c>
      <c r="H1707" s="7">
        <v>0</v>
      </c>
    </row>
    <row r="1708" spans="1:8" x14ac:dyDescent="0.25">
      <c r="A1708" s="7" t="s">
        <v>1051</v>
      </c>
      <c r="B1708" s="46">
        <f t="shared" si="78"/>
        <v>7.1002739999999998</v>
      </c>
      <c r="C1708" s="46">
        <f t="shared" si="79"/>
        <v>0</v>
      </c>
      <c r="D1708" s="7">
        <v>0</v>
      </c>
      <c r="E1708" s="7">
        <v>0</v>
      </c>
      <c r="F1708" s="55" t="str">
        <f t="shared" si="80"/>
        <v>NA</v>
      </c>
      <c r="G1708" s="7">
        <v>0</v>
      </c>
      <c r="H1708" s="7">
        <v>0</v>
      </c>
    </row>
    <row r="1709" spans="1:8" x14ac:dyDescent="0.25">
      <c r="A1709" s="7" t="s">
        <v>1052</v>
      </c>
      <c r="B1709" s="46">
        <f t="shared" si="78"/>
        <v>963.97714399999995</v>
      </c>
      <c r="C1709" s="46">
        <f t="shared" si="79"/>
        <v>169.38743436607973</v>
      </c>
      <c r="D1709" s="7">
        <v>0</v>
      </c>
      <c r="E1709" s="7">
        <v>0</v>
      </c>
      <c r="F1709" s="55" t="str">
        <f t="shared" si="80"/>
        <v>NA</v>
      </c>
      <c r="G1709" s="7">
        <v>0</v>
      </c>
      <c r="H1709" s="7">
        <v>0</v>
      </c>
    </row>
    <row r="1710" spans="1:8" x14ac:dyDescent="0.25">
      <c r="A1710" s="7" t="s">
        <v>1053</v>
      </c>
      <c r="B1710" s="46">
        <f t="shared" si="78"/>
        <v>1218.4944250000001</v>
      </c>
      <c r="C1710" s="46">
        <f t="shared" si="79"/>
        <v>328.60846937304672</v>
      </c>
      <c r="D1710" s="7">
        <v>0</v>
      </c>
      <c r="E1710" s="7">
        <v>0</v>
      </c>
      <c r="F1710" s="55" t="str">
        <f t="shared" si="80"/>
        <v>NA</v>
      </c>
      <c r="G1710" s="7">
        <v>0</v>
      </c>
      <c r="H1710" s="7">
        <v>0</v>
      </c>
    </row>
    <row r="1711" spans="1:8" x14ac:dyDescent="0.25">
      <c r="A1711" s="7" t="s">
        <v>1054</v>
      </c>
      <c r="B1711" s="46">
        <f t="shared" si="78"/>
        <v>1462.9949509999999</v>
      </c>
      <c r="C1711" s="46">
        <f t="shared" si="79"/>
        <v>456.03068113632162</v>
      </c>
      <c r="D1711" s="7">
        <v>0</v>
      </c>
      <c r="E1711" s="7">
        <v>0</v>
      </c>
      <c r="F1711" s="55" t="str">
        <f t="shared" si="80"/>
        <v>NA</v>
      </c>
      <c r="G1711" s="7">
        <v>0</v>
      </c>
      <c r="H1711" s="7">
        <v>0</v>
      </c>
    </row>
    <row r="1712" spans="1:8" x14ac:dyDescent="0.25">
      <c r="A1712" s="7" t="s">
        <v>1055</v>
      </c>
      <c r="B1712" s="46">
        <f t="shared" si="78"/>
        <v>1431.9313589999999</v>
      </c>
      <c r="C1712" s="46">
        <f t="shared" si="79"/>
        <v>295.68139623402953</v>
      </c>
      <c r="D1712" s="7">
        <v>0</v>
      </c>
      <c r="E1712" s="7">
        <v>0</v>
      </c>
      <c r="F1712" s="55" t="str">
        <f t="shared" si="80"/>
        <v>NA</v>
      </c>
      <c r="G1712" s="7">
        <v>0</v>
      </c>
      <c r="H1712" s="7">
        <v>0</v>
      </c>
    </row>
    <row r="1713" spans="1:8" x14ac:dyDescent="0.25">
      <c r="A1713" s="7" t="s">
        <v>1056</v>
      </c>
      <c r="B1713" s="46">
        <f t="shared" si="78"/>
        <v>1652.3826529999999</v>
      </c>
      <c r="C1713" s="46">
        <f t="shared" si="79"/>
        <v>778.57705626158486</v>
      </c>
      <c r="D1713" s="7">
        <v>0</v>
      </c>
      <c r="E1713" s="7">
        <v>0</v>
      </c>
      <c r="F1713" s="55" t="str">
        <f t="shared" si="80"/>
        <v>NA</v>
      </c>
      <c r="G1713" s="7">
        <v>0</v>
      </c>
      <c r="H1713" s="7">
        <v>0</v>
      </c>
    </row>
    <row r="1714" spans="1:8" x14ac:dyDescent="0.25">
      <c r="A1714" s="7" t="s">
        <v>1057</v>
      </c>
      <c r="B1714" s="46">
        <f t="shared" si="78"/>
        <v>1644.3662420000001</v>
      </c>
      <c r="C1714" s="46">
        <f t="shared" si="79"/>
        <v>793.61452679423223</v>
      </c>
      <c r="D1714" s="7">
        <v>0</v>
      </c>
      <c r="E1714" s="7">
        <v>0</v>
      </c>
      <c r="F1714" s="55" t="str">
        <f t="shared" si="80"/>
        <v>NA</v>
      </c>
      <c r="G1714" s="7">
        <v>0</v>
      </c>
      <c r="H1714" s="7">
        <v>0</v>
      </c>
    </row>
    <row r="1715" spans="1:8" x14ac:dyDescent="0.25">
      <c r="A1715" s="7" t="s">
        <v>1058</v>
      </c>
      <c r="B1715" s="46">
        <f t="shared" si="78"/>
        <v>1222.396377</v>
      </c>
      <c r="C1715" s="46">
        <f t="shared" si="79"/>
        <v>390.75350766202797</v>
      </c>
      <c r="D1715" s="7">
        <v>0</v>
      </c>
      <c r="E1715" s="7">
        <v>0</v>
      </c>
      <c r="F1715" s="55" t="str">
        <f t="shared" si="80"/>
        <v>NA</v>
      </c>
      <c r="G1715" s="7">
        <v>0</v>
      </c>
      <c r="H1715" s="7">
        <v>0</v>
      </c>
    </row>
    <row r="1716" spans="1:8" x14ac:dyDescent="0.25">
      <c r="A1716" s="7" t="s">
        <v>1059</v>
      </c>
      <c r="B1716" s="46">
        <f t="shared" si="78"/>
        <v>1044.1374920000001</v>
      </c>
      <c r="C1716" s="46">
        <f t="shared" si="79"/>
        <v>390.83062034026972</v>
      </c>
      <c r="D1716" s="7">
        <v>0</v>
      </c>
      <c r="E1716" s="7">
        <v>0</v>
      </c>
      <c r="F1716" s="55" t="str">
        <f t="shared" si="80"/>
        <v>NA</v>
      </c>
      <c r="G1716" s="7">
        <v>0</v>
      </c>
      <c r="H1716" s="7">
        <v>0</v>
      </c>
    </row>
    <row r="1717" spans="1:8" x14ac:dyDescent="0.25">
      <c r="A1717" s="7" t="s">
        <v>1060</v>
      </c>
      <c r="B1717" s="46">
        <f t="shared" si="78"/>
        <v>1112.276983</v>
      </c>
      <c r="C1717" s="46">
        <f t="shared" si="79"/>
        <v>284.57146118630016</v>
      </c>
      <c r="D1717" s="7">
        <v>0</v>
      </c>
      <c r="E1717" s="7">
        <v>0</v>
      </c>
      <c r="F1717" s="55" t="str">
        <f t="shared" si="80"/>
        <v>NA</v>
      </c>
      <c r="G1717" s="7">
        <v>0</v>
      </c>
      <c r="H1717" s="7">
        <v>0</v>
      </c>
    </row>
    <row r="1718" spans="1:8" x14ac:dyDescent="0.25">
      <c r="A1718" s="7" t="s">
        <v>1061</v>
      </c>
      <c r="B1718" s="46">
        <f t="shared" si="78"/>
        <v>594.84503500000005</v>
      </c>
      <c r="C1718" s="46">
        <f t="shared" si="79"/>
        <v>240.19303629714619</v>
      </c>
      <c r="D1718" s="7">
        <v>0</v>
      </c>
      <c r="E1718" s="7">
        <v>0</v>
      </c>
      <c r="F1718" s="55" t="str">
        <f t="shared" si="80"/>
        <v>NA</v>
      </c>
      <c r="G1718" s="7">
        <v>0</v>
      </c>
      <c r="H1718" s="7">
        <v>0</v>
      </c>
    </row>
    <row r="1719" spans="1:8" x14ac:dyDescent="0.25">
      <c r="A1719" s="7" t="s">
        <v>1062</v>
      </c>
      <c r="B1719" s="46">
        <f t="shared" si="78"/>
        <v>1779.5279909999999</v>
      </c>
      <c r="C1719" s="46">
        <f t="shared" si="79"/>
        <v>806.10085009734644</v>
      </c>
      <c r="D1719" s="7">
        <v>0</v>
      </c>
      <c r="E1719" s="7">
        <v>0</v>
      </c>
      <c r="F1719" s="55" t="str">
        <f t="shared" si="80"/>
        <v>NA</v>
      </c>
      <c r="G1719" s="7">
        <v>0</v>
      </c>
      <c r="H1719" s="7">
        <v>0</v>
      </c>
    </row>
    <row r="1720" spans="1:8" x14ac:dyDescent="0.25">
      <c r="A1720" s="7" t="s">
        <v>1063</v>
      </c>
      <c r="B1720" s="46">
        <f t="shared" si="78"/>
        <v>1225.203567</v>
      </c>
      <c r="C1720" s="46">
        <f t="shared" si="79"/>
        <v>625.50350887824493</v>
      </c>
      <c r="D1720" s="7">
        <v>0</v>
      </c>
      <c r="E1720" s="7">
        <v>0</v>
      </c>
      <c r="F1720" s="55" t="str">
        <f t="shared" si="80"/>
        <v>NA</v>
      </c>
      <c r="G1720" s="7">
        <v>0</v>
      </c>
      <c r="H1720" s="7">
        <v>0</v>
      </c>
    </row>
    <row r="1721" spans="1:8" x14ac:dyDescent="0.25">
      <c r="A1721" s="7" t="s">
        <v>1064</v>
      </c>
      <c r="B1721" s="46">
        <f t="shared" si="78"/>
        <v>1146.6288970000001</v>
      </c>
      <c r="C1721" s="46">
        <f t="shared" si="79"/>
        <v>574.96339125057341</v>
      </c>
      <c r="D1721" s="7">
        <v>0</v>
      </c>
      <c r="E1721" s="7">
        <v>0</v>
      </c>
      <c r="F1721" s="55" t="str">
        <f t="shared" si="80"/>
        <v>NA</v>
      </c>
      <c r="G1721" s="7">
        <v>0</v>
      </c>
      <c r="H1721" s="7">
        <v>0</v>
      </c>
    </row>
    <row r="1722" spans="1:8" x14ac:dyDescent="0.25">
      <c r="A1722" s="7" t="s">
        <v>1065</v>
      </c>
      <c r="B1722" s="46">
        <f t="shared" si="78"/>
        <v>843.19784400000003</v>
      </c>
      <c r="C1722" s="46">
        <f t="shared" si="79"/>
        <v>300.59787645596145</v>
      </c>
      <c r="D1722" s="7">
        <v>0</v>
      </c>
      <c r="E1722" s="7">
        <v>0</v>
      </c>
      <c r="F1722" s="55" t="str">
        <f t="shared" si="80"/>
        <v>NA</v>
      </c>
      <c r="G1722" s="7">
        <v>0</v>
      </c>
      <c r="H1722" s="7">
        <v>0</v>
      </c>
    </row>
    <row r="1723" spans="1:8" x14ac:dyDescent="0.25">
      <c r="A1723" s="7" t="s">
        <v>1066</v>
      </c>
      <c r="B1723" s="46">
        <f t="shared" si="78"/>
        <v>381.54201699999999</v>
      </c>
      <c r="C1723" s="46">
        <f t="shared" si="79"/>
        <v>154.12386477778742</v>
      </c>
      <c r="D1723" s="7">
        <v>0</v>
      </c>
      <c r="E1723" s="7">
        <v>0</v>
      </c>
      <c r="F1723" s="55" t="str">
        <f t="shared" si="80"/>
        <v>NA</v>
      </c>
      <c r="G1723" s="7">
        <v>0</v>
      </c>
      <c r="H1723" s="7">
        <v>0</v>
      </c>
    </row>
    <row r="1724" spans="1:8" x14ac:dyDescent="0.25">
      <c r="A1724" s="7" t="s">
        <v>1067</v>
      </c>
      <c r="B1724" s="46">
        <f t="shared" si="78"/>
        <v>519.738339</v>
      </c>
      <c r="C1724" s="46">
        <f t="shared" si="79"/>
        <v>137.11019158221785</v>
      </c>
      <c r="D1724" s="7">
        <v>0</v>
      </c>
      <c r="E1724" s="7">
        <v>0</v>
      </c>
      <c r="F1724" s="55" t="str">
        <f t="shared" si="80"/>
        <v>NA</v>
      </c>
      <c r="G1724" s="7">
        <v>0</v>
      </c>
      <c r="H1724" s="7">
        <v>0</v>
      </c>
    </row>
    <row r="1725" spans="1:8" x14ac:dyDescent="0.25">
      <c r="A1725" s="7" t="s">
        <v>1068</v>
      </c>
      <c r="B1725" s="46">
        <f t="shared" si="78"/>
        <v>1423.02154</v>
      </c>
      <c r="C1725" s="46">
        <f t="shared" si="79"/>
        <v>715.07714974980604</v>
      </c>
      <c r="D1725" s="7">
        <v>0</v>
      </c>
      <c r="E1725" s="7">
        <v>0</v>
      </c>
      <c r="F1725" s="55" t="str">
        <f t="shared" si="80"/>
        <v>NA</v>
      </c>
      <c r="G1725" s="7">
        <v>0</v>
      </c>
      <c r="H1725" s="7">
        <v>0</v>
      </c>
    </row>
    <row r="1726" spans="1:8" x14ac:dyDescent="0.25">
      <c r="A1726" s="7" t="s">
        <v>1069</v>
      </c>
      <c r="B1726" s="46">
        <f t="shared" si="78"/>
        <v>853.21207000000004</v>
      </c>
      <c r="C1726" s="46">
        <f t="shared" si="79"/>
        <v>331.65503887933085</v>
      </c>
      <c r="D1726" s="7">
        <v>0</v>
      </c>
      <c r="E1726" s="7">
        <v>0</v>
      </c>
      <c r="F1726" s="55" t="str">
        <f t="shared" si="80"/>
        <v>NA</v>
      </c>
      <c r="G1726" s="7">
        <v>0</v>
      </c>
      <c r="H1726" s="7">
        <v>0</v>
      </c>
    </row>
    <row r="1727" spans="1:8" x14ac:dyDescent="0.25">
      <c r="A1727" s="7" t="s">
        <v>1070</v>
      </c>
      <c r="B1727" s="46">
        <f t="shared" si="78"/>
        <v>888.26186199999995</v>
      </c>
      <c r="C1727" s="46">
        <f t="shared" si="79"/>
        <v>403.7788456863284</v>
      </c>
      <c r="D1727" s="7">
        <v>0</v>
      </c>
      <c r="E1727" s="7">
        <v>0</v>
      </c>
      <c r="F1727" s="55" t="str">
        <f t="shared" si="80"/>
        <v>NA</v>
      </c>
      <c r="G1727" s="7">
        <v>0</v>
      </c>
      <c r="H1727" s="7">
        <v>0</v>
      </c>
    </row>
    <row r="1728" spans="1:8" x14ac:dyDescent="0.25">
      <c r="A1728" s="7" t="s">
        <v>1071</v>
      </c>
      <c r="B1728" s="46">
        <f t="shared" si="78"/>
        <v>1100.563457</v>
      </c>
      <c r="C1728" s="46">
        <f t="shared" si="79"/>
        <v>629.07699955043063</v>
      </c>
      <c r="D1728" s="7">
        <v>0</v>
      </c>
      <c r="E1728" s="7">
        <v>0</v>
      </c>
      <c r="F1728" s="55" t="str">
        <f t="shared" si="80"/>
        <v>NA</v>
      </c>
      <c r="G1728" s="7">
        <v>0</v>
      </c>
      <c r="H1728" s="7">
        <v>0</v>
      </c>
    </row>
    <row r="1729" spans="1:8" x14ac:dyDescent="0.25">
      <c r="A1729" s="7" t="s">
        <v>1072</v>
      </c>
      <c r="B1729" s="46">
        <f t="shared" si="78"/>
        <v>1288.830909</v>
      </c>
      <c r="C1729" s="46">
        <f t="shared" si="79"/>
        <v>540.85424928426983</v>
      </c>
      <c r="D1729" s="7">
        <v>0</v>
      </c>
      <c r="E1729" s="7">
        <v>0</v>
      </c>
      <c r="F1729" s="55" t="str">
        <f t="shared" si="80"/>
        <v>NA</v>
      </c>
      <c r="G1729" s="7">
        <v>0</v>
      </c>
      <c r="H1729" s="7">
        <v>0</v>
      </c>
    </row>
    <row r="1730" spans="1:8" x14ac:dyDescent="0.25">
      <c r="A1730" s="7" t="s">
        <v>1073</v>
      </c>
      <c r="B1730" s="46">
        <f t="shared" si="78"/>
        <v>1212.72279</v>
      </c>
      <c r="C1730" s="46">
        <f t="shared" si="79"/>
        <v>477.77786550848089</v>
      </c>
      <c r="D1730" s="7">
        <v>0</v>
      </c>
      <c r="E1730" s="7">
        <v>0</v>
      </c>
      <c r="F1730" s="55" t="str">
        <f t="shared" si="80"/>
        <v>NA</v>
      </c>
      <c r="G1730" s="7">
        <v>0</v>
      </c>
      <c r="H1730" s="7">
        <v>0</v>
      </c>
    </row>
    <row r="1731" spans="1:8" x14ac:dyDescent="0.25">
      <c r="A1731" s="7" t="s">
        <v>1074</v>
      </c>
      <c r="B1731" s="46">
        <f t="shared" si="78"/>
        <v>880.25048100000004</v>
      </c>
      <c r="C1731" s="46">
        <f t="shared" si="79"/>
        <v>437.84904254408542</v>
      </c>
      <c r="D1731" s="7">
        <v>0</v>
      </c>
      <c r="E1731" s="7">
        <v>0</v>
      </c>
      <c r="F1731" s="55" t="str">
        <f t="shared" si="80"/>
        <v>NA</v>
      </c>
      <c r="G1731" s="7">
        <v>0</v>
      </c>
      <c r="H1731" s="7">
        <v>0</v>
      </c>
    </row>
    <row r="1732" spans="1:8" x14ac:dyDescent="0.25">
      <c r="A1732" s="7" t="s">
        <v>1075</v>
      </c>
      <c r="B1732" s="46">
        <f t="shared" si="78"/>
        <v>1221.7355930000001</v>
      </c>
      <c r="C1732" s="46">
        <f t="shared" si="79"/>
        <v>516.83831859097836</v>
      </c>
      <c r="D1732" s="7">
        <v>0</v>
      </c>
      <c r="E1732" s="7">
        <v>0</v>
      </c>
      <c r="F1732" s="55" t="str">
        <f t="shared" si="80"/>
        <v>NA</v>
      </c>
      <c r="G1732" s="7">
        <v>0</v>
      </c>
      <c r="H1732" s="7">
        <v>0</v>
      </c>
    </row>
    <row r="1733" spans="1:8" x14ac:dyDescent="0.25">
      <c r="A1733" s="7" t="s">
        <v>1076</v>
      </c>
      <c r="B1733" s="46">
        <f t="shared" si="78"/>
        <v>1092.5520759999999</v>
      </c>
      <c r="C1733" s="46">
        <f t="shared" si="79"/>
        <v>569.97961574060309</v>
      </c>
      <c r="D1733" s="7">
        <v>0</v>
      </c>
      <c r="E1733" s="7">
        <v>0</v>
      </c>
      <c r="F1733" s="55" t="str">
        <f t="shared" si="80"/>
        <v>NA</v>
      </c>
      <c r="G1733" s="7">
        <v>0</v>
      </c>
      <c r="H1733" s="7">
        <v>0</v>
      </c>
    </row>
    <row r="1734" spans="1:8" x14ac:dyDescent="0.25">
      <c r="A1734" s="7" t="s">
        <v>1077</v>
      </c>
      <c r="B1734" s="46">
        <f t="shared" si="78"/>
        <v>1258.7882300000001</v>
      </c>
      <c r="C1734" s="46">
        <f t="shared" si="79"/>
        <v>590.94429603322442</v>
      </c>
      <c r="D1734" s="7">
        <v>0</v>
      </c>
      <c r="E1734" s="7">
        <v>0</v>
      </c>
      <c r="F1734" s="55" t="str">
        <f t="shared" si="80"/>
        <v>NA</v>
      </c>
      <c r="G1734" s="7">
        <v>0</v>
      </c>
      <c r="H1734" s="7">
        <v>0</v>
      </c>
    </row>
    <row r="1735" spans="1:8" x14ac:dyDescent="0.25">
      <c r="A1735" s="7" t="s">
        <v>1078</v>
      </c>
      <c r="B1735" s="46">
        <f t="shared" si="78"/>
        <v>1489.1154320000001</v>
      </c>
      <c r="C1735" s="46">
        <f t="shared" si="79"/>
        <v>781.15233507818277</v>
      </c>
      <c r="D1735" s="7">
        <v>0</v>
      </c>
      <c r="E1735" s="7">
        <v>0</v>
      </c>
      <c r="F1735" s="55" t="str">
        <f t="shared" si="80"/>
        <v>NA</v>
      </c>
      <c r="G1735" s="7">
        <v>0</v>
      </c>
      <c r="H1735" s="7">
        <v>0</v>
      </c>
    </row>
    <row r="1736" spans="1:8" x14ac:dyDescent="0.25">
      <c r="A1736" s="7" t="s">
        <v>1079</v>
      </c>
      <c r="B1736" s="46">
        <f t="shared" si="78"/>
        <v>769.09257000000002</v>
      </c>
      <c r="C1736" s="46">
        <f t="shared" si="79"/>
        <v>349.28070659544215</v>
      </c>
      <c r="D1736" s="7">
        <v>0</v>
      </c>
      <c r="E1736" s="7">
        <v>0</v>
      </c>
      <c r="F1736" s="55" t="str">
        <f t="shared" si="80"/>
        <v>NA</v>
      </c>
      <c r="G1736" s="7">
        <v>0</v>
      </c>
      <c r="H1736" s="7">
        <v>0</v>
      </c>
    </row>
    <row r="1737" spans="1:8" x14ac:dyDescent="0.25">
      <c r="A1737" s="7" t="s">
        <v>4135</v>
      </c>
      <c r="B1737" s="46">
        <f t="shared" ref="B1737:B1800" si="81">VLOOKUP(A1737,households,2,FALSE)</f>
        <v>735.04420100000004</v>
      </c>
      <c r="C1737" s="46">
        <f t="shared" ref="C1737:C1800" si="82">VLOOKUP(A1737,households,3,FALSE)</f>
        <v>357.28714096969856</v>
      </c>
      <c r="D1737" s="7">
        <v>0</v>
      </c>
      <c r="E1737" s="7">
        <v>0</v>
      </c>
      <c r="F1737" s="55" t="str">
        <f t="shared" si="80"/>
        <v>NA</v>
      </c>
      <c r="G1737" s="7">
        <v>0</v>
      </c>
      <c r="H1737" s="7">
        <v>0</v>
      </c>
    </row>
    <row r="1738" spans="1:8" x14ac:dyDescent="0.25">
      <c r="A1738" s="7" t="s">
        <v>4136</v>
      </c>
      <c r="B1738" s="46">
        <f t="shared" si="81"/>
        <v>1064.5122429999999</v>
      </c>
      <c r="C1738" s="46">
        <f t="shared" si="82"/>
        <v>468.81703823125173</v>
      </c>
      <c r="D1738" s="7">
        <v>0</v>
      </c>
      <c r="E1738" s="7">
        <v>0</v>
      </c>
      <c r="F1738" s="55" t="str">
        <f t="shared" ref="F1738:F1801" si="83">IF(D1738=0,"NA","Wireline")</f>
        <v>NA</v>
      </c>
      <c r="G1738" s="7">
        <v>0</v>
      </c>
      <c r="H1738" s="7">
        <v>0</v>
      </c>
    </row>
    <row r="1739" spans="1:8" x14ac:dyDescent="0.25">
      <c r="A1739" s="7" t="s">
        <v>1080</v>
      </c>
      <c r="B1739" s="46">
        <f t="shared" si="81"/>
        <v>1129.6047129999999</v>
      </c>
      <c r="C1739" s="46">
        <f t="shared" si="82"/>
        <v>602.01662496163658</v>
      </c>
      <c r="D1739" s="7">
        <v>0</v>
      </c>
      <c r="E1739" s="7">
        <v>0</v>
      </c>
      <c r="F1739" s="55" t="str">
        <f t="shared" si="83"/>
        <v>NA</v>
      </c>
      <c r="G1739" s="7">
        <v>0</v>
      </c>
      <c r="H1739" s="7">
        <v>0</v>
      </c>
    </row>
    <row r="1740" spans="1:8" x14ac:dyDescent="0.25">
      <c r="A1740" s="7" t="s">
        <v>1081</v>
      </c>
      <c r="B1740" s="46">
        <f t="shared" si="81"/>
        <v>847.20353399999999</v>
      </c>
      <c r="C1740" s="46">
        <f t="shared" si="82"/>
        <v>433.86050096691946</v>
      </c>
      <c r="D1740" s="7">
        <v>0</v>
      </c>
      <c r="E1740" s="7">
        <v>0</v>
      </c>
      <c r="F1740" s="55" t="str">
        <f t="shared" si="83"/>
        <v>NA</v>
      </c>
      <c r="G1740" s="7">
        <v>0</v>
      </c>
      <c r="H1740" s="7">
        <v>0</v>
      </c>
    </row>
    <row r="1741" spans="1:8" x14ac:dyDescent="0.25">
      <c r="A1741" s="7" t="s">
        <v>1082</v>
      </c>
      <c r="B1741" s="46">
        <f t="shared" si="81"/>
        <v>898.27608799999996</v>
      </c>
      <c r="C1741" s="46">
        <f t="shared" si="82"/>
        <v>502.96386047656864</v>
      </c>
      <c r="D1741" s="7">
        <v>0</v>
      </c>
      <c r="E1741" s="7">
        <v>0</v>
      </c>
      <c r="F1741" s="55" t="str">
        <f t="shared" si="83"/>
        <v>NA</v>
      </c>
      <c r="G1741" s="7">
        <v>0</v>
      </c>
      <c r="H1741" s="7">
        <v>0</v>
      </c>
    </row>
    <row r="1742" spans="1:8" x14ac:dyDescent="0.25">
      <c r="A1742" s="7" t="s">
        <v>1083</v>
      </c>
      <c r="B1742" s="46">
        <f t="shared" si="81"/>
        <v>1359.9319149999999</v>
      </c>
      <c r="C1742" s="46">
        <f t="shared" si="82"/>
        <v>584.9001115080664</v>
      </c>
      <c r="D1742" s="7">
        <v>0</v>
      </c>
      <c r="E1742" s="7">
        <v>0</v>
      </c>
      <c r="F1742" s="55" t="str">
        <f t="shared" si="83"/>
        <v>NA</v>
      </c>
      <c r="G1742" s="7">
        <v>0</v>
      </c>
      <c r="H1742" s="7">
        <v>0</v>
      </c>
    </row>
    <row r="1743" spans="1:8" x14ac:dyDescent="0.25">
      <c r="A1743" s="7" t="s">
        <v>1084</v>
      </c>
      <c r="B1743" s="46">
        <f t="shared" si="81"/>
        <v>1251.778272</v>
      </c>
      <c r="C1743" s="46">
        <f t="shared" si="82"/>
        <v>632.01273035571</v>
      </c>
      <c r="D1743" s="7">
        <v>0</v>
      </c>
      <c r="E1743" s="7">
        <v>0</v>
      </c>
      <c r="F1743" s="55" t="str">
        <f t="shared" si="83"/>
        <v>NA</v>
      </c>
      <c r="G1743" s="7">
        <v>0</v>
      </c>
      <c r="H1743" s="7">
        <v>0</v>
      </c>
    </row>
    <row r="1744" spans="1:8" x14ac:dyDescent="0.25">
      <c r="A1744" s="7" t="s">
        <v>1085</v>
      </c>
      <c r="B1744" s="46">
        <f t="shared" si="81"/>
        <v>1270.805302</v>
      </c>
      <c r="C1744" s="46">
        <f t="shared" si="82"/>
        <v>515.82038109545749</v>
      </c>
      <c r="D1744" s="7">
        <v>0</v>
      </c>
      <c r="E1744" s="7">
        <v>0</v>
      </c>
      <c r="F1744" s="55" t="str">
        <f t="shared" si="83"/>
        <v>NA</v>
      </c>
      <c r="G1744" s="7">
        <v>0</v>
      </c>
      <c r="H1744" s="7">
        <v>0</v>
      </c>
    </row>
    <row r="1745" spans="1:8" x14ac:dyDescent="0.25">
      <c r="A1745" s="7" t="s">
        <v>1086</v>
      </c>
      <c r="B1745" s="46">
        <f t="shared" si="81"/>
        <v>1666.367236</v>
      </c>
      <c r="C1745" s="46">
        <f t="shared" si="82"/>
        <v>841.18084032786305</v>
      </c>
      <c r="D1745" s="7">
        <v>0</v>
      </c>
      <c r="E1745" s="7">
        <v>0</v>
      </c>
      <c r="F1745" s="55" t="str">
        <f t="shared" si="83"/>
        <v>NA</v>
      </c>
      <c r="G1745" s="7">
        <v>0</v>
      </c>
      <c r="H1745" s="7">
        <v>0</v>
      </c>
    </row>
    <row r="1746" spans="1:8" x14ac:dyDescent="0.25">
      <c r="A1746" s="7" t="s">
        <v>1087</v>
      </c>
      <c r="B1746" s="46">
        <f t="shared" si="81"/>
        <v>1094.565609</v>
      </c>
      <c r="C1746" s="46">
        <f t="shared" si="82"/>
        <v>584.99905016604828</v>
      </c>
      <c r="D1746" s="7">
        <v>0</v>
      </c>
      <c r="E1746" s="7">
        <v>0</v>
      </c>
      <c r="F1746" s="55" t="str">
        <f t="shared" si="83"/>
        <v>NA</v>
      </c>
      <c r="G1746" s="7">
        <v>0</v>
      </c>
      <c r="H1746" s="7">
        <v>0</v>
      </c>
    </row>
    <row r="1747" spans="1:8" x14ac:dyDescent="0.25">
      <c r="A1747" s="7" t="s">
        <v>1088</v>
      </c>
      <c r="B1747" s="46">
        <f t="shared" si="81"/>
        <v>1048.1456969999999</v>
      </c>
      <c r="C1747" s="46">
        <f t="shared" si="82"/>
        <v>483.02302270589166</v>
      </c>
      <c r="D1747" s="7">
        <v>0</v>
      </c>
      <c r="E1747" s="7">
        <v>0</v>
      </c>
      <c r="F1747" s="55" t="str">
        <f t="shared" si="83"/>
        <v>NA</v>
      </c>
      <c r="G1747" s="7">
        <v>0</v>
      </c>
      <c r="H1747" s="7">
        <v>0</v>
      </c>
    </row>
    <row r="1748" spans="1:8" x14ac:dyDescent="0.25">
      <c r="A1748" s="7" t="s">
        <v>1089</v>
      </c>
      <c r="B1748" s="46">
        <f t="shared" si="81"/>
        <v>899.84209999999996</v>
      </c>
      <c r="C1748" s="46">
        <f t="shared" si="82"/>
        <v>337.82148697586877</v>
      </c>
      <c r="D1748" s="7">
        <v>0</v>
      </c>
      <c r="E1748" s="7">
        <v>0</v>
      </c>
      <c r="F1748" s="55" t="str">
        <f t="shared" si="83"/>
        <v>NA</v>
      </c>
      <c r="G1748" s="7">
        <v>0</v>
      </c>
      <c r="H1748" s="7">
        <v>0</v>
      </c>
    </row>
    <row r="1749" spans="1:8" x14ac:dyDescent="0.25">
      <c r="A1749" s="7" t="s">
        <v>1090</v>
      </c>
      <c r="B1749" s="46">
        <f t="shared" si="81"/>
        <v>1706.4934249999999</v>
      </c>
      <c r="C1749" s="46">
        <f t="shared" si="82"/>
        <v>767.51053203939341</v>
      </c>
      <c r="D1749" s="7">
        <v>0</v>
      </c>
      <c r="E1749" s="7">
        <v>0</v>
      </c>
      <c r="F1749" s="55" t="str">
        <f t="shared" si="83"/>
        <v>NA</v>
      </c>
      <c r="G1749" s="7">
        <v>0</v>
      </c>
      <c r="H1749" s="7">
        <v>0</v>
      </c>
    </row>
    <row r="1750" spans="1:8" x14ac:dyDescent="0.25">
      <c r="A1750" s="7" t="s">
        <v>1091</v>
      </c>
      <c r="B1750" s="46">
        <f t="shared" si="81"/>
        <v>978.00210400000003</v>
      </c>
      <c r="C1750" s="46">
        <f t="shared" si="82"/>
        <v>262.59201978548015</v>
      </c>
      <c r="D1750" s="7">
        <v>0</v>
      </c>
      <c r="E1750" s="7">
        <v>0</v>
      </c>
      <c r="F1750" s="55" t="str">
        <f t="shared" si="83"/>
        <v>NA</v>
      </c>
      <c r="G1750" s="7">
        <v>0</v>
      </c>
      <c r="H1750" s="7">
        <v>0</v>
      </c>
    </row>
    <row r="1751" spans="1:8" x14ac:dyDescent="0.25">
      <c r="A1751" s="7" t="s">
        <v>1092</v>
      </c>
      <c r="B1751" s="46">
        <f t="shared" si="81"/>
        <v>1734.5508629999999</v>
      </c>
      <c r="C1751" s="46">
        <f t="shared" si="82"/>
        <v>681.32156165359606</v>
      </c>
      <c r="D1751" s="7">
        <v>0</v>
      </c>
      <c r="E1751" s="7">
        <v>0</v>
      </c>
      <c r="F1751" s="55" t="str">
        <f t="shared" si="83"/>
        <v>NA</v>
      </c>
      <c r="G1751" s="7">
        <v>0</v>
      </c>
      <c r="H1751" s="7">
        <v>0</v>
      </c>
    </row>
    <row r="1752" spans="1:8" x14ac:dyDescent="0.25">
      <c r="A1752" s="7" t="s">
        <v>1093</v>
      </c>
      <c r="B1752" s="46">
        <f t="shared" si="81"/>
        <v>1116</v>
      </c>
      <c r="C1752" s="46">
        <f t="shared" si="82"/>
        <v>293</v>
      </c>
      <c r="D1752" s="7">
        <v>0</v>
      </c>
      <c r="E1752" s="7">
        <v>0</v>
      </c>
      <c r="F1752" s="55" t="str">
        <f t="shared" si="83"/>
        <v>NA</v>
      </c>
      <c r="G1752" s="7">
        <v>0</v>
      </c>
      <c r="H1752" s="7">
        <v>0</v>
      </c>
    </row>
    <row r="1753" spans="1:8" x14ac:dyDescent="0.25">
      <c r="A1753" s="7" t="s">
        <v>1094</v>
      </c>
      <c r="B1753" s="46">
        <f t="shared" si="81"/>
        <v>1251</v>
      </c>
      <c r="C1753" s="46">
        <f t="shared" si="82"/>
        <v>476</v>
      </c>
      <c r="D1753" s="7">
        <v>0</v>
      </c>
      <c r="E1753" s="7">
        <v>0</v>
      </c>
      <c r="F1753" s="55" t="str">
        <f t="shared" si="83"/>
        <v>NA</v>
      </c>
      <c r="G1753" s="7">
        <v>0</v>
      </c>
      <c r="H1753" s="7">
        <v>0</v>
      </c>
    </row>
    <row r="1754" spans="1:8" x14ac:dyDescent="0.25">
      <c r="A1754" s="7" t="s">
        <v>1095</v>
      </c>
      <c r="B1754" s="46">
        <f t="shared" si="81"/>
        <v>1015</v>
      </c>
      <c r="C1754" s="46">
        <f t="shared" si="82"/>
        <v>350</v>
      </c>
      <c r="D1754" s="7">
        <v>0</v>
      </c>
      <c r="E1754" s="7">
        <v>0</v>
      </c>
      <c r="F1754" s="55" t="str">
        <f t="shared" si="83"/>
        <v>NA</v>
      </c>
      <c r="G1754" s="7">
        <v>0</v>
      </c>
      <c r="H1754" s="7">
        <v>0</v>
      </c>
    </row>
    <row r="1755" spans="1:8" x14ac:dyDescent="0.25">
      <c r="A1755" s="7" t="s">
        <v>1096</v>
      </c>
      <c r="B1755" s="46">
        <f t="shared" si="81"/>
        <v>30</v>
      </c>
      <c r="C1755" s="46">
        <f t="shared" si="82"/>
        <v>15</v>
      </c>
      <c r="D1755" s="7">
        <v>0</v>
      </c>
      <c r="E1755" s="7">
        <v>0</v>
      </c>
      <c r="F1755" s="55" t="str">
        <f t="shared" si="83"/>
        <v>NA</v>
      </c>
      <c r="G1755" s="7">
        <v>0</v>
      </c>
      <c r="H1755" s="7">
        <v>0</v>
      </c>
    </row>
    <row r="1756" spans="1:8" x14ac:dyDescent="0.25">
      <c r="A1756" s="7" t="s">
        <v>1097</v>
      </c>
      <c r="B1756" s="46">
        <f t="shared" si="81"/>
        <v>1083</v>
      </c>
      <c r="C1756" s="46">
        <f t="shared" si="82"/>
        <v>360</v>
      </c>
      <c r="D1756" s="7">
        <v>0</v>
      </c>
      <c r="E1756" s="7">
        <v>0</v>
      </c>
      <c r="F1756" s="55" t="str">
        <f t="shared" si="83"/>
        <v>NA</v>
      </c>
      <c r="G1756" s="7">
        <v>0</v>
      </c>
      <c r="H1756" s="7">
        <v>0</v>
      </c>
    </row>
    <row r="1757" spans="1:8" x14ac:dyDescent="0.25">
      <c r="A1757" s="7" t="s">
        <v>1098</v>
      </c>
      <c r="B1757" s="46">
        <f t="shared" si="81"/>
        <v>747</v>
      </c>
      <c r="C1757" s="46">
        <f t="shared" si="82"/>
        <v>425</v>
      </c>
      <c r="D1757" s="7">
        <v>0</v>
      </c>
      <c r="E1757" s="7">
        <v>0</v>
      </c>
      <c r="F1757" s="55" t="str">
        <f t="shared" si="83"/>
        <v>NA</v>
      </c>
      <c r="G1757" s="7">
        <v>0</v>
      </c>
      <c r="H1757" s="7">
        <v>0</v>
      </c>
    </row>
    <row r="1758" spans="1:8" x14ac:dyDescent="0.25">
      <c r="A1758" s="7" t="s">
        <v>1099</v>
      </c>
      <c r="B1758" s="46">
        <f t="shared" si="81"/>
        <v>669</v>
      </c>
      <c r="C1758" s="46">
        <f t="shared" si="82"/>
        <v>342</v>
      </c>
      <c r="D1758" s="7">
        <v>0</v>
      </c>
      <c r="E1758" s="7">
        <v>0</v>
      </c>
      <c r="F1758" s="55" t="str">
        <f t="shared" si="83"/>
        <v>NA</v>
      </c>
      <c r="G1758" s="7">
        <v>0</v>
      </c>
      <c r="H1758" s="7">
        <v>0</v>
      </c>
    </row>
    <row r="1759" spans="1:8" x14ac:dyDescent="0.25">
      <c r="A1759" s="7" t="s">
        <v>1100</v>
      </c>
      <c r="B1759" s="46">
        <f t="shared" si="81"/>
        <v>1092</v>
      </c>
      <c r="C1759" s="46">
        <f t="shared" si="82"/>
        <v>612</v>
      </c>
      <c r="D1759" s="7">
        <v>0</v>
      </c>
      <c r="E1759" s="7">
        <v>0</v>
      </c>
      <c r="F1759" s="55" t="str">
        <f t="shared" si="83"/>
        <v>NA</v>
      </c>
      <c r="G1759" s="7">
        <v>0</v>
      </c>
      <c r="H1759" s="7">
        <v>0</v>
      </c>
    </row>
    <row r="1760" spans="1:8" x14ac:dyDescent="0.25">
      <c r="A1760" s="7" t="s">
        <v>1101</v>
      </c>
      <c r="B1760" s="46">
        <f t="shared" si="81"/>
        <v>1220</v>
      </c>
      <c r="C1760" s="46">
        <f t="shared" si="82"/>
        <v>710</v>
      </c>
      <c r="D1760" s="7">
        <v>0</v>
      </c>
      <c r="E1760" s="7">
        <v>0</v>
      </c>
      <c r="F1760" s="55" t="str">
        <f t="shared" si="83"/>
        <v>NA</v>
      </c>
      <c r="G1760" s="7">
        <v>0</v>
      </c>
      <c r="H1760" s="7">
        <v>0</v>
      </c>
    </row>
    <row r="1761" spans="1:8" x14ac:dyDescent="0.25">
      <c r="A1761" s="7" t="s">
        <v>1102</v>
      </c>
      <c r="B1761" s="46">
        <f t="shared" si="81"/>
        <v>639.90905299999997</v>
      </c>
      <c r="C1761" s="46">
        <f t="shared" si="82"/>
        <v>281.22601347778294</v>
      </c>
      <c r="D1761" s="7">
        <v>0</v>
      </c>
      <c r="E1761" s="7">
        <v>0</v>
      </c>
      <c r="F1761" s="55" t="str">
        <f t="shared" si="83"/>
        <v>NA</v>
      </c>
      <c r="G1761" s="7">
        <v>0</v>
      </c>
      <c r="H1761" s="7">
        <v>0</v>
      </c>
    </row>
    <row r="1762" spans="1:8" x14ac:dyDescent="0.25">
      <c r="A1762" s="7" t="s">
        <v>1103</v>
      </c>
      <c r="B1762" s="46">
        <f t="shared" si="81"/>
        <v>985.399856</v>
      </c>
      <c r="C1762" s="46">
        <f t="shared" si="82"/>
        <v>575.04548054185068</v>
      </c>
      <c r="D1762" s="7">
        <v>0</v>
      </c>
      <c r="E1762" s="7">
        <v>0</v>
      </c>
      <c r="F1762" s="55" t="str">
        <f t="shared" si="83"/>
        <v>NA</v>
      </c>
      <c r="G1762" s="7">
        <v>0</v>
      </c>
      <c r="H1762" s="7">
        <v>0</v>
      </c>
    </row>
    <row r="1763" spans="1:8" x14ac:dyDescent="0.25">
      <c r="A1763" s="7" t="s">
        <v>1104</v>
      </c>
      <c r="B1763" s="46">
        <f t="shared" si="81"/>
        <v>1535.180873</v>
      </c>
      <c r="C1763" s="46">
        <f t="shared" si="82"/>
        <v>919.33767064878043</v>
      </c>
      <c r="D1763" s="7">
        <v>0</v>
      </c>
      <c r="E1763" s="7">
        <v>0</v>
      </c>
      <c r="F1763" s="55" t="str">
        <f t="shared" si="83"/>
        <v>NA</v>
      </c>
      <c r="G1763" s="7">
        <v>0</v>
      </c>
      <c r="H1763" s="7">
        <v>0</v>
      </c>
    </row>
    <row r="1764" spans="1:8" x14ac:dyDescent="0.25">
      <c r="A1764" s="7" t="s">
        <v>4137</v>
      </c>
      <c r="B1764" s="46">
        <f t="shared" si="81"/>
        <v>1006.4297309999999</v>
      </c>
      <c r="C1764" s="46">
        <f t="shared" si="82"/>
        <v>499.89827146047134</v>
      </c>
      <c r="D1764" s="7">
        <v>0</v>
      </c>
      <c r="E1764" s="7">
        <v>0</v>
      </c>
      <c r="F1764" s="55" t="str">
        <f t="shared" si="83"/>
        <v>NA</v>
      </c>
      <c r="G1764" s="7">
        <v>0</v>
      </c>
      <c r="H1764" s="7">
        <v>0</v>
      </c>
    </row>
    <row r="1765" spans="1:8" x14ac:dyDescent="0.25">
      <c r="A1765" s="7" t="s">
        <v>4138</v>
      </c>
      <c r="B1765" s="46">
        <f t="shared" si="81"/>
        <v>623.88629100000003</v>
      </c>
      <c r="C1765" s="46">
        <f t="shared" si="82"/>
        <v>266.21394829376135</v>
      </c>
      <c r="D1765" s="7">
        <v>0</v>
      </c>
      <c r="E1765" s="7">
        <v>0</v>
      </c>
      <c r="F1765" s="55" t="str">
        <f t="shared" si="83"/>
        <v>NA</v>
      </c>
      <c r="G1765" s="7">
        <v>0</v>
      </c>
      <c r="H1765" s="7">
        <v>0</v>
      </c>
    </row>
    <row r="1766" spans="1:8" x14ac:dyDescent="0.25">
      <c r="A1766" s="7" t="s">
        <v>1105</v>
      </c>
      <c r="B1766" s="46">
        <f t="shared" si="81"/>
        <v>845</v>
      </c>
      <c r="C1766" s="46">
        <f t="shared" si="82"/>
        <v>478</v>
      </c>
      <c r="D1766" s="7">
        <v>0</v>
      </c>
      <c r="E1766" s="7">
        <v>0</v>
      </c>
      <c r="F1766" s="55" t="str">
        <f t="shared" si="83"/>
        <v>NA</v>
      </c>
      <c r="G1766" s="7">
        <v>0</v>
      </c>
      <c r="H1766" s="7">
        <v>0</v>
      </c>
    </row>
    <row r="1767" spans="1:8" x14ac:dyDescent="0.25">
      <c r="A1767" s="7" t="s">
        <v>1106</v>
      </c>
      <c r="B1767" s="46">
        <f t="shared" si="81"/>
        <v>1259</v>
      </c>
      <c r="C1767" s="46">
        <f t="shared" si="82"/>
        <v>869</v>
      </c>
      <c r="D1767" s="7">
        <v>0</v>
      </c>
      <c r="E1767" s="7">
        <v>0</v>
      </c>
      <c r="F1767" s="55" t="str">
        <f t="shared" si="83"/>
        <v>NA</v>
      </c>
      <c r="G1767" s="7">
        <v>0</v>
      </c>
      <c r="H1767" s="7">
        <v>0</v>
      </c>
    </row>
    <row r="1768" spans="1:8" x14ac:dyDescent="0.25">
      <c r="A1768" s="7" t="s">
        <v>1107</v>
      </c>
      <c r="B1768" s="46">
        <f t="shared" si="81"/>
        <v>631</v>
      </c>
      <c r="C1768" s="46">
        <f t="shared" si="82"/>
        <v>286</v>
      </c>
      <c r="D1768" s="7">
        <v>0</v>
      </c>
      <c r="E1768" s="7">
        <v>0</v>
      </c>
      <c r="F1768" s="55" t="str">
        <f t="shared" si="83"/>
        <v>NA</v>
      </c>
      <c r="G1768" s="7">
        <v>0</v>
      </c>
      <c r="H1768" s="7">
        <v>0</v>
      </c>
    </row>
    <row r="1769" spans="1:8" x14ac:dyDescent="0.25">
      <c r="A1769" s="7" t="s">
        <v>1108</v>
      </c>
      <c r="B1769" s="46">
        <f t="shared" si="81"/>
        <v>409</v>
      </c>
      <c r="C1769" s="46">
        <f t="shared" si="82"/>
        <v>127</v>
      </c>
      <c r="D1769" s="7">
        <v>0</v>
      </c>
      <c r="E1769" s="7">
        <v>0</v>
      </c>
      <c r="F1769" s="55" t="str">
        <f t="shared" si="83"/>
        <v>NA</v>
      </c>
      <c r="G1769" s="7">
        <v>0</v>
      </c>
      <c r="H1769" s="7">
        <v>0</v>
      </c>
    </row>
    <row r="1770" spans="1:8" x14ac:dyDescent="0.25">
      <c r="A1770" s="7" t="s">
        <v>1109</v>
      </c>
      <c r="B1770" s="46">
        <f t="shared" si="81"/>
        <v>963</v>
      </c>
      <c r="C1770" s="46">
        <f t="shared" si="82"/>
        <v>447</v>
      </c>
      <c r="D1770" s="7">
        <v>0</v>
      </c>
      <c r="E1770" s="7">
        <v>0</v>
      </c>
      <c r="F1770" s="55" t="str">
        <f t="shared" si="83"/>
        <v>NA</v>
      </c>
      <c r="G1770" s="7">
        <v>0</v>
      </c>
      <c r="H1770" s="7">
        <v>0</v>
      </c>
    </row>
    <row r="1771" spans="1:8" x14ac:dyDescent="0.25">
      <c r="A1771" s="7" t="s">
        <v>1110</v>
      </c>
      <c r="B1771" s="46">
        <f t="shared" si="81"/>
        <v>668</v>
      </c>
      <c r="C1771" s="46">
        <f t="shared" si="82"/>
        <v>286</v>
      </c>
      <c r="D1771" s="7">
        <v>0</v>
      </c>
      <c r="E1771" s="7">
        <v>0</v>
      </c>
      <c r="F1771" s="55" t="str">
        <f t="shared" si="83"/>
        <v>NA</v>
      </c>
      <c r="G1771" s="7">
        <v>0</v>
      </c>
      <c r="H1771" s="7">
        <v>0</v>
      </c>
    </row>
    <row r="1772" spans="1:8" x14ac:dyDescent="0.25">
      <c r="A1772" s="7" t="s">
        <v>1111</v>
      </c>
      <c r="B1772" s="46">
        <f t="shared" si="81"/>
        <v>637</v>
      </c>
      <c r="C1772" s="46">
        <f t="shared" si="82"/>
        <v>198</v>
      </c>
      <c r="D1772" s="7">
        <v>0</v>
      </c>
      <c r="E1772" s="7">
        <v>0</v>
      </c>
      <c r="F1772" s="55" t="str">
        <f t="shared" si="83"/>
        <v>NA</v>
      </c>
      <c r="G1772" s="7">
        <v>0</v>
      </c>
      <c r="H1772" s="7">
        <v>0</v>
      </c>
    </row>
    <row r="1773" spans="1:8" x14ac:dyDescent="0.25">
      <c r="A1773" s="7" t="s">
        <v>1112</v>
      </c>
      <c r="B1773" s="46">
        <f t="shared" si="81"/>
        <v>424</v>
      </c>
      <c r="C1773" s="46">
        <f t="shared" si="82"/>
        <v>189</v>
      </c>
      <c r="D1773" s="7">
        <v>0</v>
      </c>
      <c r="E1773" s="7">
        <v>0</v>
      </c>
      <c r="F1773" s="55" t="str">
        <f t="shared" si="83"/>
        <v>NA</v>
      </c>
      <c r="G1773" s="7">
        <v>0</v>
      </c>
      <c r="H1773" s="7">
        <v>0</v>
      </c>
    </row>
    <row r="1774" spans="1:8" x14ac:dyDescent="0.25">
      <c r="A1774" s="7" t="s">
        <v>1113</v>
      </c>
      <c r="B1774" s="46">
        <f t="shared" si="81"/>
        <v>842.22884599999998</v>
      </c>
      <c r="C1774" s="46">
        <f t="shared" si="82"/>
        <v>340.58420993386983</v>
      </c>
      <c r="D1774" s="7">
        <v>0</v>
      </c>
      <c r="E1774" s="7">
        <v>0</v>
      </c>
      <c r="F1774" s="55" t="str">
        <f t="shared" si="83"/>
        <v>NA</v>
      </c>
      <c r="G1774" s="7">
        <v>0</v>
      </c>
      <c r="H1774" s="7">
        <v>0</v>
      </c>
    </row>
    <row r="1775" spans="1:8" x14ac:dyDescent="0.25">
      <c r="A1775" s="7" t="s">
        <v>1114</v>
      </c>
      <c r="B1775" s="46">
        <f t="shared" si="81"/>
        <v>1164.933374</v>
      </c>
      <c r="C1775" s="46">
        <f t="shared" si="82"/>
        <v>442.45983844435659</v>
      </c>
      <c r="D1775" s="7">
        <v>0</v>
      </c>
      <c r="E1775" s="7">
        <v>0</v>
      </c>
      <c r="F1775" s="55" t="str">
        <f t="shared" si="83"/>
        <v>NA</v>
      </c>
      <c r="G1775" s="7">
        <v>0</v>
      </c>
      <c r="H1775" s="7">
        <v>0</v>
      </c>
    </row>
    <row r="1776" spans="1:8" x14ac:dyDescent="0.25">
      <c r="A1776" s="7" t="s">
        <v>1115</v>
      </c>
      <c r="B1776" s="46">
        <f t="shared" si="81"/>
        <v>1009.076079</v>
      </c>
      <c r="C1776" s="46">
        <f t="shared" si="82"/>
        <v>525.35863440982803</v>
      </c>
      <c r="D1776" s="7">
        <v>0</v>
      </c>
      <c r="E1776" s="7">
        <v>0</v>
      </c>
      <c r="F1776" s="55" t="str">
        <f t="shared" si="83"/>
        <v>NA</v>
      </c>
      <c r="G1776" s="7">
        <v>0</v>
      </c>
      <c r="H1776" s="7">
        <v>0</v>
      </c>
    </row>
    <row r="1777" spans="1:8" x14ac:dyDescent="0.25">
      <c r="A1777" s="7" t="s">
        <v>1116</v>
      </c>
      <c r="B1777" s="46">
        <f t="shared" si="81"/>
        <v>721.33953299999996</v>
      </c>
      <c r="C1777" s="46">
        <f t="shared" si="82"/>
        <v>346.57689330813969</v>
      </c>
      <c r="D1777" s="7">
        <v>0</v>
      </c>
      <c r="E1777" s="7">
        <v>0</v>
      </c>
      <c r="F1777" s="55" t="str">
        <f t="shared" si="83"/>
        <v>NA</v>
      </c>
      <c r="G1777" s="7">
        <v>0</v>
      </c>
      <c r="H1777" s="7">
        <v>0</v>
      </c>
    </row>
    <row r="1778" spans="1:8" x14ac:dyDescent="0.25">
      <c r="A1778" s="7" t="s">
        <v>1117</v>
      </c>
      <c r="B1778" s="46">
        <f t="shared" si="81"/>
        <v>745</v>
      </c>
      <c r="C1778" s="46">
        <f t="shared" si="82"/>
        <v>253</v>
      </c>
      <c r="D1778" s="7">
        <v>0</v>
      </c>
      <c r="E1778" s="7">
        <v>0</v>
      </c>
      <c r="F1778" s="55" t="str">
        <f t="shared" si="83"/>
        <v>NA</v>
      </c>
      <c r="G1778" s="7">
        <v>0</v>
      </c>
      <c r="H1778" s="7">
        <v>0</v>
      </c>
    </row>
    <row r="1779" spans="1:8" x14ac:dyDescent="0.25">
      <c r="A1779" s="7" t="s">
        <v>1118</v>
      </c>
      <c r="B1779" s="46">
        <f t="shared" si="81"/>
        <v>496</v>
      </c>
      <c r="C1779" s="46">
        <f t="shared" si="82"/>
        <v>213</v>
      </c>
      <c r="D1779" s="7">
        <v>0</v>
      </c>
      <c r="E1779" s="7">
        <v>0</v>
      </c>
      <c r="F1779" s="55" t="str">
        <f t="shared" si="83"/>
        <v>NA</v>
      </c>
      <c r="G1779" s="7">
        <v>0</v>
      </c>
      <c r="H1779" s="7">
        <v>0</v>
      </c>
    </row>
    <row r="1780" spans="1:8" x14ac:dyDescent="0.25">
      <c r="A1780" s="7" t="s">
        <v>1119</v>
      </c>
      <c r="B1780" s="46">
        <f t="shared" si="81"/>
        <v>469</v>
      </c>
      <c r="C1780" s="46">
        <f t="shared" si="82"/>
        <v>210</v>
      </c>
      <c r="D1780" s="7">
        <v>0</v>
      </c>
      <c r="E1780" s="7">
        <v>0</v>
      </c>
      <c r="F1780" s="55" t="str">
        <f t="shared" si="83"/>
        <v>NA</v>
      </c>
      <c r="G1780" s="7">
        <v>0</v>
      </c>
      <c r="H1780" s="7">
        <v>0</v>
      </c>
    </row>
    <row r="1781" spans="1:8" x14ac:dyDescent="0.25">
      <c r="A1781" s="7" t="s">
        <v>1120</v>
      </c>
      <c r="B1781" s="46">
        <f t="shared" si="81"/>
        <v>1073</v>
      </c>
      <c r="C1781" s="46">
        <f t="shared" si="82"/>
        <v>495</v>
      </c>
      <c r="D1781" s="7">
        <v>0</v>
      </c>
      <c r="E1781" s="7">
        <v>0</v>
      </c>
      <c r="F1781" s="55" t="str">
        <f t="shared" si="83"/>
        <v>NA</v>
      </c>
      <c r="G1781" s="7">
        <v>0</v>
      </c>
      <c r="H1781" s="7">
        <v>0</v>
      </c>
    </row>
    <row r="1782" spans="1:8" x14ac:dyDescent="0.25">
      <c r="A1782" s="7" t="s">
        <v>1121</v>
      </c>
      <c r="B1782" s="46">
        <f t="shared" si="81"/>
        <v>1394</v>
      </c>
      <c r="C1782" s="46">
        <f t="shared" si="82"/>
        <v>684</v>
      </c>
      <c r="D1782" s="7">
        <v>0</v>
      </c>
      <c r="E1782" s="7">
        <v>0</v>
      </c>
      <c r="F1782" s="55" t="str">
        <f t="shared" si="83"/>
        <v>NA</v>
      </c>
      <c r="G1782" s="7">
        <v>0</v>
      </c>
      <c r="H1782" s="7">
        <v>0</v>
      </c>
    </row>
    <row r="1783" spans="1:8" x14ac:dyDescent="0.25">
      <c r="A1783" s="7" t="s">
        <v>1122</v>
      </c>
      <c r="B1783" s="46">
        <f t="shared" si="81"/>
        <v>1712</v>
      </c>
      <c r="C1783" s="46">
        <f t="shared" si="82"/>
        <v>823</v>
      </c>
      <c r="D1783" s="7">
        <v>0</v>
      </c>
      <c r="E1783" s="7">
        <v>0</v>
      </c>
      <c r="F1783" s="55" t="str">
        <f t="shared" si="83"/>
        <v>NA</v>
      </c>
      <c r="G1783" s="7">
        <v>0</v>
      </c>
      <c r="H1783" s="7">
        <v>0</v>
      </c>
    </row>
    <row r="1784" spans="1:8" x14ac:dyDescent="0.25">
      <c r="A1784" s="7" t="s">
        <v>1123</v>
      </c>
      <c r="B1784" s="46">
        <f t="shared" si="81"/>
        <v>986.09711800000002</v>
      </c>
      <c r="C1784" s="46">
        <f t="shared" si="82"/>
        <v>502.38667837577441</v>
      </c>
      <c r="D1784" s="7">
        <v>0</v>
      </c>
      <c r="E1784" s="7">
        <v>0</v>
      </c>
      <c r="F1784" s="55" t="str">
        <f t="shared" si="83"/>
        <v>NA</v>
      </c>
      <c r="G1784" s="7">
        <v>0</v>
      </c>
      <c r="H1784" s="7">
        <v>0</v>
      </c>
    </row>
    <row r="1785" spans="1:8" x14ac:dyDescent="0.25">
      <c r="A1785" s="7" t="s">
        <v>1124</v>
      </c>
      <c r="B1785" s="46">
        <f t="shared" si="81"/>
        <v>836.23433499999999</v>
      </c>
      <c r="C1785" s="46">
        <f t="shared" si="82"/>
        <v>314.61591233288243</v>
      </c>
      <c r="D1785" s="7">
        <v>0</v>
      </c>
      <c r="E1785" s="7">
        <v>0</v>
      </c>
      <c r="F1785" s="55" t="str">
        <f t="shared" si="83"/>
        <v>NA</v>
      </c>
      <c r="G1785" s="7">
        <v>0</v>
      </c>
      <c r="H1785" s="7">
        <v>0</v>
      </c>
    </row>
    <row r="1786" spans="1:8" x14ac:dyDescent="0.25">
      <c r="A1786" s="7" t="s">
        <v>1125</v>
      </c>
      <c r="B1786" s="46">
        <f t="shared" si="81"/>
        <v>993.09071500000005</v>
      </c>
      <c r="C1786" s="46">
        <f t="shared" si="82"/>
        <v>487.40496872334489</v>
      </c>
      <c r="D1786" s="7">
        <v>0</v>
      </c>
      <c r="E1786" s="7">
        <v>0</v>
      </c>
      <c r="F1786" s="55" t="str">
        <f t="shared" si="83"/>
        <v>NA</v>
      </c>
      <c r="G1786" s="7">
        <v>0</v>
      </c>
      <c r="H1786" s="7">
        <v>0</v>
      </c>
    </row>
    <row r="1787" spans="1:8" x14ac:dyDescent="0.25">
      <c r="A1787" s="7" t="s">
        <v>1126</v>
      </c>
      <c r="B1787" s="46">
        <f t="shared" si="81"/>
        <v>1607</v>
      </c>
      <c r="C1787" s="46">
        <f t="shared" si="82"/>
        <v>704</v>
      </c>
      <c r="D1787" s="7">
        <v>0</v>
      </c>
      <c r="E1787" s="7">
        <v>0</v>
      </c>
      <c r="F1787" s="55" t="str">
        <f t="shared" si="83"/>
        <v>NA</v>
      </c>
      <c r="G1787" s="7">
        <v>0</v>
      </c>
      <c r="H1787" s="7">
        <v>0</v>
      </c>
    </row>
    <row r="1788" spans="1:8" x14ac:dyDescent="0.25">
      <c r="A1788" s="7" t="s">
        <v>1127</v>
      </c>
      <c r="B1788" s="46">
        <f t="shared" si="81"/>
        <v>1160</v>
      </c>
      <c r="C1788" s="46">
        <f t="shared" si="82"/>
        <v>495</v>
      </c>
      <c r="D1788" s="7">
        <v>0</v>
      </c>
      <c r="E1788" s="7">
        <v>0</v>
      </c>
      <c r="F1788" s="55" t="str">
        <f t="shared" si="83"/>
        <v>NA</v>
      </c>
      <c r="G1788" s="7">
        <v>0</v>
      </c>
      <c r="H1788" s="7">
        <v>0</v>
      </c>
    </row>
    <row r="1789" spans="1:8" x14ac:dyDescent="0.25">
      <c r="A1789" s="7" t="s">
        <v>4139</v>
      </c>
      <c r="B1789" s="46">
        <f t="shared" si="81"/>
        <v>915</v>
      </c>
      <c r="C1789" s="46">
        <f t="shared" si="82"/>
        <v>354</v>
      </c>
      <c r="D1789" s="7">
        <v>0</v>
      </c>
      <c r="E1789" s="7">
        <v>0</v>
      </c>
      <c r="F1789" s="55" t="str">
        <f t="shared" si="83"/>
        <v>NA</v>
      </c>
      <c r="G1789" s="7">
        <v>0</v>
      </c>
      <c r="H1789" s="7">
        <v>0</v>
      </c>
    </row>
    <row r="1790" spans="1:8" x14ac:dyDescent="0.25">
      <c r="A1790" s="7" t="s">
        <v>4140</v>
      </c>
      <c r="B1790" s="46">
        <f t="shared" si="81"/>
        <v>1009</v>
      </c>
      <c r="C1790" s="46">
        <f t="shared" si="82"/>
        <v>604</v>
      </c>
      <c r="D1790" s="7">
        <v>0</v>
      </c>
      <c r="E1790" s="7">
        <v>0</v>
      </c>
      <c r="F1790" s="55" t="str">
        <f t="shared" si="83"/>
        <v>NA</v>
      </c>
      <c r="G1790" s="7">
        <v>0</v>
      </c>
      <c r="H1790" s="7">
        <v>0</v>
      </c>
    </row>
    <row r="1791" spans="1:8" x14ac:dyDescent="0.25">
      <c r="A1791" s="7" t="s">
        <v>1128</v>
      </c>
      <c r="B1791" s="46">
        <f t="shared" si="81"/>
        <v>1405.14552</v>
      </c>
      <c r="C1791" s="46">
        <f t="shared" si="82"/>
        <v>588.12181441027269</v>
      </c>
      <c r="D1791" s="7">
        <v>0</v>
      </c>
      <c r="E1791" s="7">
        <v>0</v>
      </c>
      <c r="F1791" s="55" t="str">
        <f t="shared" si="83"/>
        <v>NA</v>
      </c>
      <c r="G1791" s="7">
        <v>0</v>
      </c>
      <c r="H1791" s="7">
        <v>0</v>
      </c>
    </row>
    <row r="1792" spans="1:8" x14ac:dyDescent="0.25">
      <c r="A1792" s="7" t="s">
        <v>1129</v>
      </c>
      <c r="B1792" s="46">
        <f t="shared" si="81"/>
        <v>960.09942999999998</v>
      </c>
      <c r="C1792" s="46">
        <f t="shared" si="82"/>
        <v>480.09944029932177</v>
      </c>
      <c r="D1792" s="7">
        <v>0</v>
      </c>
      <c r="E1792" s="7">
        <v>0</v>
      </c>
      <c r="F1792" s="55" t="str">
        <f t="shared" si="83"/>
        <v>NA</v>
      </c>
      <c r="G1792" s="7">
        <v>0</v>
      </c>
      <c r="H1792" s="7">
        <v>0</v>
      </c>
    </row>
    <row r="1793" spans="1:8" x14ac:dyDescent="0.25">
      <c r="A1793" s="7" t="s">
        <v>1130</v>
      </c>
      <c r="B1793" s="46">
        <f t="shared" si="81"/>
        <v>1278.1323669999999</v>
      </c>
      <c r="C1793" s="46">
        <f t="shared" si="82"/>
        <v>592.12264378872476</v>
      </c>
      <c r="D1793" s="7">
        <v>0</v>
      </c>
      <c r="E1793" s="7">
        <v>0</v>
      </c>
      <c r="F1793" s="55" t="str">
        <f t="shared" si="83"/>
        <v>NA</v>
      </c>
      <c r="G1793" s="7">
        <v>0</v>
      </c>
      <c r="H1793" s="7">
        <v>0</v>
      </c>
    </row>
    <row r="1794" spans="1:8" x14ac:dyDescent="0.25">
      <c r="A1794" s="7" t="s">
        <v>1131</v>
      </c>
      <c r="B1794" s="46">
        <f t="shared" si="81"/>
        <v>978.10129500000005</v>
      </c>
      <c r="C1794" s="46">
        <f t="shared" si="82"/>
        <v>453.0938474195035</v>
      </c>
      <c r="D1794" s="7">
        <v>0</v>
      </c>
      <c r="E1794" s="7">
        <v>0</v>
      </c>
      <c r="F1794" s="55" t="str">
        <f t="shared" si="83"/>
        <v>NA</v>
      </c>
      <c r="G1794" s="7">
        <v>0</v>
      </c>
      <c r="H1794" s="7">
        <v>0</v>
      </c>
    </row>
    <row r="1795" spans="1:8" x14ac:dyDescent="0.25">
      <c r="A1795" s="7" t="s">
        <v>1132</v>
      </c>
      <c r="B1795" s="46">
        <f t="shared" si="81"/>
        <v>514.05323699999997</v>
      </c>
      <c r="C1795" s="46">
        <f t="shared" si="82"/>
        <v>247.05117082136383</v>
      </c>
      <c r="D1795" s="7">
        <v>0</v>
      </c>
      <c r="E1795" s="7">
        <v>0</v>
      </c>
      <c r="F1795" s="55" t="str">
        <f t="shared" si="83"/>
        <v>NA</v>
      </c>
      <c r="G1795" s="7">
        <v>0</v>
      </c>
      <c r="H1795" s="7">
        <v>0</v>
      </c>
    </row>
    <row r="1796" spans="1:8" x14ac:dyDescent="0.25">
      <c r="A1796" s="7" t="s">
        <v>1133</v>
      </c>
      <c r="B1796" s="46">
        <f t="shared" si="81"/>
        <v>1457.1509060000001</v>
      </c>
      <c r="C1796" s="46">
        <f t="shared" si="82"/>
        <v>571.11829272689249</v>
      </c>
      <c r="D1796" s="7">
        <v>0</v>
      </c>
      <c r="E1796" s="7">
        <v>0</v>
      </c>
      <c r="F1796" s="55" t="str">
        <f t="shared" si="83"/>
        <v>NA</v>
      </c>
      <c r="G1796" s="7">
        <v>0</v>
      </c>
      <c r="H1796" s="7">
        <v>0</v>
      </c>
    </row>
    <row r="1797" spans="1:8" x14ac:dyDescent="0.25">
      <c r="A1797" s="7" t="s">
        <v>1134</v>
      </c>
      <c r="B1797" s="46">
        <f t="shared" si="81"/>
        <v>977.10119099999997</v>
      </c>
      <c r="C1797" s="46">
        <f t="shared" si="82"/>
        <v>614.12720104360369</v>
      </c>
      <c r="D1797" s="7">
        <v>0</v>
      </c>
      <c r="E1797" s="7">
        <v>0</v>
      </c>
      <c r="F1797" s="55" t="str">
        <f t="shared" si="83"/>
        <v>NA</v>
      </c>
      <c r="G1797" s="7">
        <v>0</v>
      </c>
      <c r="H1797" s="7">
        <v>0</v>
      </c>
    </row>
    <row r="1798" spans="1:8" x14ac:dyDescent="0.25">
      <c r="A1798" s="7" t="s">
        <v>1135</v>
      </c>
      <c r="B1798" s="46">
        <f t="shared" si="81"/>
        <v>1253.1297770000001</v>
      </c>
      <c r="C1798" s="46">
        <f t="shared" si="82"/>
        <v>481.09964757060089</v>
      </c>
      <c r="D1798" s="7">
        <v>0</v>
      </c>
      <c r="E1798" s="7">
        <v>0</v>
      </c>
      <c r="F1798" s="55" t="str">
        <f t="shared" si="83"/>
        <v>NA</v>
      </c>
      <c r="G1798" s="7">
        <v>0</v>
      </c>
      <c r="H1798" s="7">
        <v>0</v>
      </c>
    </row>
    <row r="1799" spans="1:8" x14ac:dyDescent="0.25">
      <c r="A1799" s="7" t="s">
        <v>1136</v>
      </c>
      <c r="B1799" s="46">
        <f t="shared" si="81"/>
        <v>833.086277</v>
      </c>
      <c r="C1799" s="46">
        <f t="shared" si="82"/>
        <v>380.07872426421767</v>
      </c>
      <c r="D1799" s="7">
        <v>0</v>
      </c>
      <c r="E1799" s="7">
        <v>0</v>
      </c>
      <c r="F1799" s="55" t="str">
        <f t="shared" si="83"/>
        <v>NA</v>
      </c>
      <c r="G1799" s="7">
        <v>0</v>
      </c>
      <c r="H1799" s="7">
        <v>0</v>
      </c>
    </row>
    <row r="1800" spans="1:8" x14ac:dyDescent="0.25">
      <c r="A1800" s="7" t="s">
        <v>1137</v>
      </c>
      <c r="B1800" s="46">
        <f t="shared" si="81"/>
        <v>1148</v>
      </c>
      <c r="C1800" s="46">
        <f t="shared" si="82"/>
        <v>512</v>
      </c>
      <c r="D1800" s="7">
        <v>0</v>
      </c>
      <c r="E1800" s="7">
        <v>0</v>
      </c>
      <c r="F1800" s="55" t="str">
        <f t="shared" si="83"/>
        <v>NA</v>
      </c>
      <c r="G1800" s="7">
        <v>0</v>
      </c>
      <c r="H1800" s="7">
        <v>0</v>
      </c>
    </row>
    <row r="1801" spans="1:8" x14ac:dyDescent="0.25">
      <c r="A1801" s="7" t="s">
        <v>1138</v>
      </c>
      <c r="B1801" s="46">
        <f t="shared" ref="B1801:B1864" si="84">VLOOKUP(A1801,households,2,FALSE)</f>
        <v>813</v>
      </c>
      <c r="C1801" s="46">
        <f t="shared" ref="C1801:C1864" si="85">VLOOKUP(A1801,households,3,FALSE)</f>
        <v>338</v>
      </c>
      <c r="D1801" s="7">
        <v>0</v>
      </c>
      <c r="E1801" s="7">
        <v>0</v>
      </c>
      <c r="F1801" s="55" t="str">
        <f t="shared" si="83"/>
        <v>NA</v>
      </c>
      <c r="G1801" s="7">
        <v>0</v>
      </c>
      <c r="H1801" s="7">
        <v>0</v>
      </c>
    </row>
    <row r="1802" spans="1:8" x14ac:dyDescent="0.25">
      <c r="A1802" s="7" t="s">
        <v>1139</v>
      </c>
      <c r="B1802" s="46">
        <f t="shared" si="84"/>
        <v>720</v>
      </c>
      <c r="C1802" s="46">
        <f t="shared" si="85"/>
        <v>265</v>
      </c>
      <c r="D1802" s="7">
        <v>0</v>
      </c>
      <c r="E1802" s="7">
        <v>0</v>
      </c>
      <c r="F1802" s="55" t="str">
        <f t="shared" ref="F1802:F1865" si="86">IF(D1802=0,"NA","Wireline")</f>
        <v>NA</v>
      </c>
      <c r="G1802" s="7">
        <v>0</v>
      </c>
      <c r="H1802" s="7">
        <v>0</v>
      </c>
    </row>
    <row r="1803" spans="1:8" x14ac:dyDescent="0.25">
      <c r="A1803" s="7" t="s">
        <v>1140</v>
      </c>
      <c r="B1803" s="46">
        <f t="shared" si="84"/>
        <v>927</v>
      </c>
      <c r="C1803" s="46">
        <f t="shared" si="85"/>
        <v>372</v>
      </c>
      <c r="D1803" s="7">
        <v>0</v>
      </c>
      <c r="E1803" s="7">
        <v>0</v>
      </c>
      <c r="F1803" s="55" t="str">
        <f t="shared" si="86"/>
        <v>NA</v>
      </c>
      <c r="G1803" s="7">
        <v>0</v>
      </c>
      <c r="H1803" s="7">
        <v>0</v>
      </c>
    </row>
    <row r="1804" spans="1:8" x14ac:dyDescent="0.25">
      <c r="A1804" s="7" t="s">
        <v>1141</v>
      </c>
      <c r="B1804" s="46">
        <f t="shared" si="84"/>
        <v>971</v>
      </c>
      <c r="C1804" s="46">
        <f t="shared" si="85"/>
        <v>395</v>
      </c>
      <c r="D1804" s="7">
        <v>0</v>
      </c>
      <c r="E1804" s="7">
        <v>0</v>
      </c>
      <c r="F1804" s="55" t="str">
        <f t="shared" si="86"/>
        <v>NA</v>
      </c>
      <c r="G1804" s="7">
        <v>0</v>
      </c>
      <c r="H1804" s="7">
        <v>0</v>
      </c>
    </row>
    <row r="1805" spans="1:8" x14ac:dyDescent="0.25">
      <c r="A1805" s="7" t="s">
        <v>1142</v>
      </c>
      <c r="B1805" s="46">
        <f t="shared" si="84"/>
        <v>1028</v>
      </c>
      <c r="C1805" s="46">
        <f t="shared" si="85"/>
        <v>364</v>
      </c>
      <c r="D1805" s="7">
        <v>0</v>
      </c>
      <c r="E1805" s="7">
        <v>0</v>
      </c>
      <c r="F1805" s="55" t="str">
        <f t="shared" si="86"/>
        <v>NA</v>
      </c>
      <c r="G1805" s="7">
        <v>0</v>
      </c>
      <c r="H1805" s="7">
        <v>0</v>
      </c>
    </row>
    <row r="1806" spans="1:8" x14ac:dyDescent="0.25">
      <c r="A1806" s="7" t="s">
        <v>1143</v>
      </c>
      <c r="B1806" s="46">
        <f t="shared" si="84"/>
        <v>1238</v>
      </c>
      <c r="C1806" s="46">
        <f t="shared" si="85"/>
        <v>366</v>
      </c>
      <c r="D1806" s="7">
        <v>0</v>
      </c>
      <c r="E1806" s="7">
        <v>0</v>
      </c>
      <c r="F1806" s="55" t="str">
        <f t="shared" si="86"/>
        <v>NA</v>
      </c>
      <c r="G1806" s="7">
        <v>0</v>
      </c>
      <c r="H1806" s="7">
        <v>0</v>
      </c>
    </row>
    <row r="1807" spans="1:8" x14ac:dyDescent="0.25">
      <c r="A1807" s="7" t="s">
        <v>1144</v>
      </c>
      <c r="B1807" s="46">
        <f t="shared" si="84"/>
        <v>1002</v>
      </c>
      <c r="C1807" s="46">
        <f t="shared" si="85"/>
        <v>307</v>
      </c>
      <c r="D1807" s="7">
        <v>0</v>
      </c>
      <c r="E1807" s="7">
        <v>0</v>
      </c>
      <c r="F1807" s="55" t="str">
        <f t="shared" si="86"/>
        <v>NA</v>
      </c>
      <c r="G1807" s="7">
        <v>0</v>
      </c>
      <c r="H1807" s="7">
        <v>0</v>
      </c>
    </row>
    <row r="1808" spans="1:8" x14ac:dyDescent="0.25">
      <c r="A1808" s="7" t="s">
        <v>1145</v>
      </c>
      <c r="B1808" s="46">
        <f t="shared" si="84"/>
        <v>930.32161199999996</v>
      </c>
      <c r="C1808" s="46">
        <f t="shared" si="85"/>
        <v>359.67549798942338</v>
      </c>
      <c r="D1808" s="7">
        <v>0</v>
      </c>
      <c r="E1808" s="7">
        <v>0</v>
      </c>
      <c r="F1808" s="55" t="str">
        <f t="shared" si="86"/>
        <v>NA</v>
      </c>
      <c r="G1808" s="7">
        <v>0</v>
      </c>
      <c r="H1808" s="7">
        <v>0</v>
      </c>
    </row>
    <row r="1809" spans="1:8" x14ac:dyDescent="0.25">
      <c r="A1809" s="7" t="s">
        <v>1146</v>
      </c>
      <c r="B1809" s="46">
        <f t="shared" si="84"/>
        <v>672.95599900000002</v>
      </c>
      <c r="C1809" s="46">
        <f t="shared" si="85"/>
        <v>273.21957856232996</v>
      </c>
      <c r="D1809" s="7">
        <v>0</v>
      </c>
      <c r="E1809" s="7">
        <v>0</v>
      </c>
      <c r="F1809" s="55" t="str">
        <f t="shared" si="86"/>
        <v>NA</v>
      </c>
      <c r="G1809" s="7">
        <v>0</v>
      </c>
      <c r="H1809" s="7">
        <v>0</v>
      </c>
    </row>
    <row r="1810" spans="1:8" x14ac:dyDescent="0.25">
      <c r="A1810" s="7" t="s">
        <v>1147</v>
      </c>
      <c r="B1810" s="46">
        <f t="shared" si="84"/>
        <v>1135.6132480000001</v>
      </c>
      <c r="C1810" s="46">
        <f t="shared" si="85"/>
        <v>542.91427839786547</v>
      </c>
      <c r="D1810" s="7">
        <v>0</v>
      </c>
      <c r="E1810" s="7">
        <v>0</v>
      </c>
      <c r="F1810" s="55" t="str">
        <f t="shared" si="86"/>
        <v>NA</v>
      </c>
      <c r="G1810" s="7">
        <v>0</v>
      </c>
      <c r="H1810" s="7">
        <v>0</v>
      </c>
    </row>
    <row r="1811" spans="1:8" x14ac:dyDescent="0.25">
      <c r="A1811" s="7" t="s">
        <v>1148</v>
      </c>
      <c r="B1811" s="46">
        <f t="shared" si="84"/>
        <v>878.24763600000006</v>
      </c>
      <c r="C1811" s="46">
        <f t="shared" si="85"/>
        <v>480.93383289955415</v>
      </c>
      <c r="D1811" s="7">
        <v>0</v>
      </c>
      <c r="E1811" s="7">
        <v>0</v>
      </c>
      <c r="F1811" s="55" t="str">
        <f t="shared" si="86"/>
        <v>NA</v>
      </c>
      <c r="G1811" s="7">
        <v>0</v>
      </c>
      <c r="H1811" s="7">
        <v>0</v>
      </c>
    </row>
    <row r="1812" spans="1:8" x14ac:dyDescent="0.25">
      <c r="A1812" s="7" t="s">
        <v>1149</v>
      </c>
      <c r="B1812" s="46">
        <f t="shared" si="84"/>
        <v>1438.0428790000001</v>
      </c>
      <c r="C1812" s="46">
        <f t="shared" si="85"/>
        <v>639.95930264555147</v>
      </c>
      <c r="D1812" s="7">
        <v>0</v>
      </c>
      <c r="E1812" s="7">
        <v>0</v>
      </c>
      <c r="F1812" s="55" t="str">
        <f t="shared" si="86"/>
        <v>NA</v>
      </c>
      <c r="G1812" s="7">
        <v>0</v>
      </c>
      <c r="H1812" s="7">
        <v>0</v>
      </c>
    </row>
    <row r="1813" spans="1:8" x14ac:dyDescent="0.25">
      <c r="A1813" s="7" t="s">
        <v>4141</v>
      </c>
      <c r="B1813" s="46">
        <f t="shared" si="84"/>
        <v>975.38562999999999</v>
      </c>
      <c r="C1813" s="46">
        <f t="shared" si="85"/>
        <v>573.04781081602437</v>
      </c>
      <c r="D1813" s="7">
        <v>0</v>
      </c>
      <c r="E1813" s="7">
        <v>0</v>
      </c>
      <c r="F1813" s="55" t="str">
        <f t="shared" si="86"/>
        <v>NA</v>
      </c>
      <c r="G1813" s="7">
        <v>0</v>
      </c>
      <c r="H1813" s="7">
        <v>0</v>
      </c>
    </row>
    <row r="1814" spans="1:8" x14ac:dyDescent="0.25">
      <c r="A1814" s="7" t="s">
        <v>4142</v>
      </c>
      <c r="B1814" s="46">
        <f t="shared" si="84"/>
        <v>766.088302</v>
      </c>
      <c r="C1814" s="46">
        <f t="shared" si="85"/>
        <v>310.24933801028703</v>
      </c>
      <c r="D1814" s="7">
        <v>0</v>
      </c>
      <c r="E1814" s="7">
        <v>0</v>
      </c>
      <c r="F1814" s="55" t="str">
        <f t="shared" si="86"/>
        <v>NA</v>
      </c>
      <c r="G1814" s="7">
        <v>0</v>
      </c>
      <c r="H1814" s="7">
        <v>0</v>
      </c>
    </row>
    <row r="1815" spans="1:8" x14ac:dyDescent="0.25">
      <c r="A1815" s="7" t="s">
        <v>1150</v>
      </c>
      <c r="B1815" s="46">
        <f t="shared" si="84"/>
        <v>1670.372926</v>
      </c>
      <c r="C1815" s="46">
        <f t="shared" si="85"/>
        <v>833.16839409611669</v>
      </c>
      <c r="D1815" s="7">
        <v>0</v>
      </c>
      <c r="E1815" s="7">
        <v>0</v>
      </c>
      <c r="F1815" s="55" t="str">
        <f t="shared" si="86"/>
        <v>NA</v>
      </c>
      <c r="G1815" s="7">
        <v>0</v>
      </c>
      <c r="H1815" s="7">
        <v>0</v>
      </c>
    </row>
    <row r="1816" spans="1:8" x14ac:dyDescent="0.25">
      <c r="A1816" s="7" t="s">
        <v>1151</v>
      </c>
      <c r="B1816" s="46">
        <f t="shared" si="84"/>
        <v>1004.426885</v>
      </c>
      <c r="C1816" s="46">
        <f t="shared" si="85"/>
        <v>474.8542084509296</v>
      </c>
      <c r="D1816" s="7">
        <v>0</v>
      </c>
      <c r="E1816" s="7">
        <v>0</v>
      </c>
      <c r="F1816" s="55" t="str">
        <f t="shared" si="86"/>
        <v>NA</v>
      </c>
      <c r="G1816" s="7">
        <v>0</v>
      </c>
      <c r="H1816" s="7">
        <v>0</v>
      </c>
    </row>
    <row r="1817" spans="1:8" x14ac:dyDescent="0.25">
      <c r="A1817" s="7" t="s">
        <v>1152</v>
      </c>
      <c r="B1817" s="46">
        <f t="shared" si="84"/>
        <v>1195.698605</v>
      </c>
      <c r="C1817" s="46">
        <f t="shared" si="85"/>
        <v>467.76705297844069</v>
      </c>
      <c r="D1817" s="7">
        <v>0</v>
      </c>
      <c r="E1817" s="7">
        <v>0</v>
      </c>
      <c r="F1817" s="55" t="str">
        <f t="shared" si="86"/>
        <v>NA</v>
      </c>
      <c r="G1817" s="7">
        <v>0</v>
      </c>
      <c r="H1817" s="7">
        <v>0</v>
      </c>
    </row>
    <row r="1818" spans="1:8" x14ac:dyDescent="0.25">
      <c r="A1818" s="7" t="s">
        <v>1153</v>
      </c>
      <c r="B1818" s="46">
        <f t="shared" si="84"/>
        <v>1368.944718</v>
      </c>
      <c r="C1818" s="46">
        <f t="shared" si="85"/>
        <v>654.00329176675223</v>
      </c>
      <c r="D1818" s="7">
        <v>0</v>
      </c>
      <c r="E1818" s="7">
        <v>0</v>
      </c>
      <c r="F1818" s="55" t="str">
        <f t="shared" si="86"/>
        <v>NA</v>
      </c>
      <c r="G1818" s="7">
        <v>0</v>
      </c>
      <c r="H1818" s="7">
        <v>0</v>
      </c>
    </row>
    <row r="1819" spans="1:8" x14ac:dyDescent="0.25">
      <c r="A1819" s="7" t="s">
        <v>1154</v>
      </c>
      <c r="B1819" s="46">
        <f t="shared" si="84"/>
        <v>710.00863600000002</v>
      </c>
      <c r="C1819" s="46">
        <f t="shared" si="85"/>
        <v>337.2710547993845</v>
      </c>
      <c r="D1819" s="7">
        <v>0</v>
      </c>
      <c r="E1819" s="7">
        <v>0</v>
      </c>
      <c r="F1819" s="55" t="str">
        <f t="shared" si="86"/>
        <v>NA</v>
      </c>
      <c r="G1819" s="7">
        <v>0</v>
      </c>
      <c r="H1819" s="7">
        <v>0</v>
      </c>
    </row>
    <row r="1820" spans="1:8" x14ac:dyDescent="0.25">
      <c r="A1820" s="7" t="s">
        <v>1155</v>
      </c>
      <c r="B1820" s="46">
        <f t="shared" si="84"/>
        <v>1003.453218</v>
      </c>
      <c r="C1820" s="46">
        <f t="shared" si="85"/>
        <v>460.91154755357144</v>
      </c>
      <c r="D1820" s="7">
        <v>0</v>
      </c>
      <c r="E1820" s="7">
        <v>0</v>
      </c>
      <c r="F1820" s="55" t="str">
        <f t="shared" si="86"/>
        <v>NA</v>
      </c>
      <c r="G1820" s="7">
        <v>0</v>
      </c>
      <c r="H1820" s="7">
        <v>0</v>
      </c>
    </row>
    <row r="1821" spans="1:8" x14ac:dyDescent="0.25">
      <c r="A1821" s="7" t="s">
        <v>1156</v>
      </c>
      <c r="B1821" s="46">
        <f t="shared" si="84"/>
        <v>1204.5420570000001</v>
      </c>
      <c r="C1821" s="46">
        <f t="shared" si="85"/>
        <v>444.98371857768598</v>
      </c>
      <c r="D1821" s="7">
        <v>0</v>
      </c>
      <c r="E1821" s="7">
        <v>0</v>
      </c>
      <c r="F1821" s="55" t="str">
        <f t="shared" si="86"/>
        <v>NA</v>
      </c>
      <c r="G1821" s="7">
        <v>0</v>
      </c>
      <c r="H1821" s="7">
        <v>0</v>
      </c>
    </row>
    <row r="1822" spans="1:8" x14ac:dyDescent="0.25">
      <c r="A1822" s="7" t="s">
        <v>1157</v>
      </c>
      <c r="B1822" s="46">
        <f t="shared" si="84"/>
        <v>615.21238900000003</v>
      </c>
      <c r="C1822" s="46">
        <f t="shared" si="85"/>
        <v>385.25436010194176</v>
      </c>
      <c r="D1822" s="7">
        <v>0</v>
      </c>
      <c r="E1822" s="7">
        <v>0</v>
      </c>
      <c r="F1822" s="55" t="str">
        <f t="shared" si="86"/>
        <v>NA</v>
      </c>
      <c r="G1822" s="7">
        <v>0</v>
      </c>
      <c r="H1822" s="7">
        <v>0</v>
      </c>
    </row>
    <row r="1823" spans="1:8" x14ac:dyDescent="0.25">
      <c r="A1823" s="7" t="s">
        <v>1158</v>
      </c>
      <c r="B1823" s="46">
        <f t="shared" si="84"/>
        <v>855.12531100000001</v>
      </c>
      <c r="C1823" s="46">
        <f t="shared" si="85"/>
        <v>561.455966710128</v>
      </c>
      <c r="D1823" s="7">
        <v>0</v>
      </c>
      <c r="E1823" s="7">
        <v>0</v>
      </c>
      <c r="F1823" s="55" t="str">
        <f t="shared" si="86"/>
        <v>NA</v>
      </c>
      <c r="G1823" s="7">
        <v>0</v>
      </c>
      <c r="H1823" s="7">
        <v>0</v>
      </c>
    </row>
    <row r="1824" spans="1:8" x14ac:dyDescent="0.25">
      <c r="A1824" s="7" t="s">
        <v>1159</v>
      </c>
      <c r="B1824" s="46">
        <f t="shared" si="84"/>
        <v>989.51636699999995</v>
      </c>
      <c r="C1824" s="46">
        <f t="shared" si="85"/>
        <v>401.18218903521125</v>
      </c>
      <c r="D1824" s="7">
        <v>0</v>
      </c>
      <c r="E1824" s="7">
        <v>0</v>
      </c>
      <c r="F1824" s="55" t="str">
        <f t="shared" si="86"/>
        <v>NA</v>
      </c>
      <c r="G1824" s="7">
        <v>0</v>
      </c>
      <c r="H1824" s="7">
        <v>0</v>
      </c>
    </row>
    <row r="1825" spans="1:8" x14ac:dyDescent="0.25">
      <c r="A1825" s="7" t="s">
        <v>1160</v>
      </c>
      <c r="B1825" s="46">
        <f t="shared" si="84"/>
        <v>1067.1645329999999</v>
      </c>
      <c r="C1825" s="46">
        <f t="shared" si="85"/>
        <v>569.41988141417903</v>
      </c>
      <c r="D1825" s="7">
        <v>0</v>
      </c>
      <c r="E1825" s="7">
        <v>0</v>
      </c>
      <c r="F1825" s="55" t="str">
        <f t="shared" si="86"/>
        <v>NA</v>
      </c>
      <c r="G1825" s="7">
        <v>0</v>
      </c>
      <c r="H1825" s="7">
        <v>0</v>
      </c>
    </row>
    <row r="1826" spans="1:8" x14ac:dyDescent="0.25">
      <c r="A1826" s="7" t="s">
        <v>1161</v>
      </c>
      <c r="B1826" s="46">
        <f t="shared" si="84"/>
        <v>464.893505</v>
      </c>
      <c r="C1826" s="46">
        <f t="shared" si="85"/>
        <v>278.73700513918629</v>
      </c>
      <c r="D1826" s="7">
        <v>0</v>
      </c>
      <c r="E1826" s="7">
        <v>0</v>
      </c>
      <c r="F1826" s="55" t="str">
        <f t="shared" si="86"/>
        <v>NA</v>
      </c>
      <c r="G1826" s="7">
        <v>0</v>
      </c>
      <c r="H1826" s="7">
        <v>0</v>
      </c>
    </row>
    <row r="1827" spans="1:8" x14ac:dyDescent="0.25">
      <c r="A1827" s="7" t="s">
        <v>1162</v>
      </c>
      <c r="B1827" s="46">
        <f t="shared" si="84"/>
        <v>1043.27279</v>
      </c>
      <c r="C1827" s="46">
        <f t="shared" si="85"/>
        <v>437.01980420801522</v>
      </c>
      <c r="D1827" s="7">
        <v>0</v>
      </c>
      <c r="E1827" s="7">
        <v>0</v>
      </c>
      <c r="F1827" s="55" t="str">
        <f t="shared" si="86"/>
        <v>NA</v>
      </c>
      <c r="G1827" s="7">
        <v>0</v>
      </c>
      <c r="H1827" s="7">
        <v>0</v>
      </c>
    </row>
    <row r="1828" spans="1:8" x14ac:dyDescent="0.25">
      <c r="A1828" s="7" t="s">
        <v>1163</v>
      </c>
      <c r="B1828" s="46">
        <f t="shared" si="84"/>
        <v>1448.4369360000001</v>
      </c>
      <c r="C1828" s="46">
        <f t="shared" si="85"/>
        <v>607.24847488659793</v>
      </c>
      <c r="D1828" s="7">
        <v>0</v>
      </c>
      <c r="E1828" s="7">
        <v>0</v>
      </c>
      <c r="F1828" s="55" t="str">
        <f t="shared" si="86"/>
        <v>NA</v>
      </c>
      <c r="G1828" s="7">
        <v>0</v>
      </c>
      <c r="H1828" s="7">
        <v>0</v>
      </c>
    </row>
    <row r="1829" spans="1:8" x14ac:dyDescent="0.25">
      <c r="A1829" s="7" t="s">
        <v>1164</v>
      </c>
      <c r="B1829" s="46">
        <f t="shared" si="84"/>
        <v>1356.8519200000001</v>
      </c>
      <c r="C1829" s="46">
        <f t="shared" si="85"/>
        <v>679.91919395451214</v>
      </c>
      <c r="D1829" s="7">
        <v>0</v>
      </c>
      <c r="E1829" s="7">
        <v>0</v>
      </c>
      <c r="F1829" s="55" t="str">
        <f t="shared" si="86"/>
        <v>NA</v>
      </c>
      <c r="G1829" s="7">
        <v>0</v>
      </c>
      <c r="H1829" s="7">
        <v>0</v>
      </c>
    </row>
    <row r="1830" spans="1:8" x14ac:dyDescent="0.25">
      <c r="A1830" s="7" t="s">
        <v>1165</v>
      </c>
      <c r="B1830" s="46">
        <f t="shared" si="84"/>
        <v>1643.5528400000001</v>
      </c>
      <c r="C1830" s="46">
        <f t="shared" si="85"/>
        <v>532.58677734706237</v>
      </c>
      <c r="D1830" s="7">
        <v>0</v>
      </c>
      <c r="E1830" s="7">
        <v>0</v>
      </c>
      <c r="F1830" s="55" t="str">
        <f t="shared" si="86"/>
        <v>NA</v>
      </c>
      <c r="G1830" s="7">
        <v>0</v>
      </c>
      <c r="H1830" s="7">
        <v>0</v>
      </c>
    </row>
    <row r="1831" spans="1:8" x14ac:dyDescent="0.25">
      <c r="A1831" s="7" t="s">
        <v>1166</v>
      </c>
      <c r="B1831" s="46">
        <f t="shared" si="84"/>
        <v>1060.1961080000001</v>
      </c>
      <c r="C1831" s="46">
        <f t="shared" si="85"/>
        <v>434.03333623286392</v>
      </c>
      <c r="D1831" s="7">
        <v>0</v>
      </c>
      <c r="E1831" s="7">
        <v>0</v>
      </c>
      <c r="F1831" s="55" t="str">
        <f t="shared" si="86"/>
        <v>NA</v>
      </c>
      <c r="G1831" s="7">
        <v>0</v>
      </c>
      <c r="H1831" s="7">
        <v>0</v>
      </c>
    </row>
    <row r="1832" spans="1:8" x14ac:dyDescent="0.25">
      <c r="A1832" s="7" t="s">
        <v>1167</v>
      </c>
      <c r="B1832" s="46">
        <f t="shared" si="84"/>
        <v>1313.050391</v>
      </c>
      <c r="C1832" s="46">
        <f t="shared" si="85"/>
        <v>604.26200707884766</v>
      </c>
      <c r="D1832" s="7">
        <v>0</v>
      </c>
      <c r="E1832" s="7">
        <v>0</v>
      </c>
      <c r="F1832" s="55" t="str">
        <f t="shared" si="86"/>
        <v>NA</v>
      </c>
      <c r="G1832" s="7">
        <v>0</v>
      </c>
      <c r="H1832" s="7">
        <v>0</v>
      </c>
    </row>
    <row r="1833" spans="1:8" x14ac:dyDescent="0.25">
      <c r="A1833" s="7" t="s">
        <v>1168</v>
      </c>
      <c r="B1833" s="46">
        <f t="shared" si="84"/>
        <v>1382.7346419999999</v>
      </c>
      <c r="C1833" s="46">
        <f t="shared" si="85"/>
        <v>474.84839757667379</v>
      </c>
      <c r="D1833" s="7">
        <v>0</v>
      </c>
      <c r="E1833" s="7">
        <v>0</v>
      </c>
      <c r="F1833" s="55" t="str">
        <f t="shared" si="86"/>
        <v>NA</v>
      </c>
      <c r="G1833" s="7">
        <v>0</v>
      </c>
      <c r="H1833" s="7">
        <v>0</v>
      </c>
    </row>
    <row r="1834" spans="1:8" x14ac:dyDescent="0.25">
      <c r="A1834" s="7" t="s">
        <v>1169</v>
      </c>
      <c r="B1834" s="46">
        <f t="shared" si="84"/>
        <v>1507.170805</v>
      </c>
      <c r="C1834" s="46">
        <f t="shared" si="85"/>
        <v>447.97018642668428</v>
      </c>
      <c r="D1834" s="7">
        <v>0</v>
      </c>
      <c r="E1834" s="7">
        <v>0</v>
      </c>
      <c r="F1834" s="55" t="str">
        <f t="shared" si="86"/>
        <v>NA</v>
      </c>
      <c r="G1834" s="7">
        <v>0</v>
      </c>
      <c r="H1834" s="7">
        <v>0</v>
      </c>
    </row>
    <row r="1835" spans="1:8" x14ac:dyDescent="0.25">
      <c r="A1835" s="7" t="s">
        <v>1170</v>
      </c>
      <c r="B1835" s="46">
        <f t="shared" si="84"/>
        <v>968.61109199999999</v>
      </c>
      <c r="C1835" s="46">
        <f t="shared" si="85"/>
        <v>480.82133343884891</v>
      </c>
      <c r="D1835" s="7">
        <v>0</v>
      </c>
      <c r="E1835" s="7">
        <v>0</v>
      </c>
      <c r="F1835" s="55" t="str">
        <f t="shared" si="86"/>
        <v>NA</v>
      </c>
      <c r="G1835" s="7">
        <v>0</v>
      </c>
      <c r="H1835" s="7">
        <v>0</v>
      </c>
    </row>
    <row r="1836" spans="1:8" x14ac:dyDescent="0.25">
      <c r="A1836" s="7" t="s">
        <v>1171</v>
      </c>
      <c r="B1836" s="46">
        <f t="shared" si="84"/>
        <v>1030.3314290000001</v>
      </c>
      <c r="C1836" s="46">
        <f t="shared" si="85"/>
        <v>262.80917609275366</v>
      </c>
      <c r="D1836" s="7">
        <v>0</v>
      </c>
      <c r="E1836" s="7">
        <v>0</v>
      </c>
      <c r="F1836" s="55" t="str">
        <f t="shared" si="86"/>
        <v>NA</v>
      </c>
      <c r="G1836" s="7">
        <v>0</v>
      </c>
      <c r="H1836" s="7">
        <v>0</v>
      </c>
    </row>
    <row r="1837" spans="1:8" x14ac:dyDescent="0.25">
      <c r="A1837" s="7" t="s">
        <v>4143</v>
      </c>
      <c r="B1837" s="46">
        <f t="shared" si="84"/>
        <v>1396.6714919999999</v>
      </c>
      <c r="C1837" s="46">
        <f t="shared" si="85"/>
        <v>505.70856588453313</v>
      </c>
      <c r="D1837" s="7">
        <v>0</v>
      </c>
      <c r="E1837" s="7">
        <v>0</v>
      </c>
      <c r="F1837" s="55" t="str">
        <f t="shared" si="86"/>
        <v>NA</v>
      </c>
      <c r="G1837" s="7">
        <v>0</v>
      </c>
      <c r="H1837" s="7">
        <v>0</v>
      </c>
    </row>
    <row r="1838" spans="1:8" x14ac:dyDescent="0.25">
      <c r="A1838" s="7" t="s">
        <v>4144</v>
      </c>
      <c r="B1838" s="46">
        <f t="shared" si="84"/>
        <v>990.51185699999996</v>
      </c>
      <c r="C1838" s="46">
        <f t="shared" si="85"/>
        <v>281.72347289547736</v>
      </c>
      <c r="D1838" s="7">
        <v>0</v>
      </c>
      <c r="E1838" s="7">
        <v>0</v>
      </c>
      <c r="F1838" s="55" t="str">
        <f t="shared" si="86"/>
        <v>NA</v>
      </c>
      <c r="G1838" s="7">
        <v>0</v>
      </c>
      <c r="H1838" s="7">
        <v>0</v>
      </c>
    </row>
    <row r="1839" spans="1:8" x14ac:dyDescent="0.25">
      <c r="A1839" s="7" t="s">
        <v>1172</v>
      </c>
      <c r="B1839" s="46">
        <f t="shared" si="84"/>
        <v>1831.7003179999999</v>
      </c>
      <c r="C1839" s="46">
        <f t="shared" si="85"/>
        <v>657.02294015217387</v>
      </c>
      <c r="D1839" s="7">
        <v>0</v>
      </c>
      <c r="E1839" s="7">
        <v>0</v>
      </c>
      <c r="F1839" s="55" t="str">
        <f t="shared" si="86"/>
        <v>NA</v>
      </c>
      <c r="G1839" s="7">
        <v>0</v>
      </c>
      <c r="H1839" s="7">
        <v>0</v>
      </c>
    </row>
    <row r="1840" spans="1:8" x14ac:dyDescent="0.25">
      <c r="A1840" s="7" t="s">
        <v>1173</v>
      </c>
      <c r="B1840" s="46">
        <f t="shared" si="84"/>
        <v>1499.102112</v>
      </c>
      <c r="C1840" s="46">
        <f t="shared" si="85"/>
        <v>638</v>
      </c>
      <c r="D1840" s="7">
        <v>0</v>
      </c>
      <c r="E1840" s="7">
        <v>0</v>
      </c>
      <c r="F1840" s="55" t="str">
        <f t="shared" si="86"/>
        <v>NA</v>
      </c>
      <c r="G1840" s="7">
        <v>0</v>
      </c>
      <c r="H1840" s="7">
        <v>0</v>
      </c>
    </row>
    <row r="1841" spans="1:8" x14ac:dyDescent="0.25">
      <c r="A1841" s="7" t="s">
        <v>1174</v>
      </c>
      <c r="B1841" s="46">
        <f t="shared" si="84"/>
        <v>1403.0955719999999</v>
      </c>
      <c r="C1841" s="46">
        <f t="shared" si="85"/>
        <v>504</v>
      </c>
      <c r="D1841" s="7">
        <v>0</v>
      </c>
      <c r="E1841" s="7">
        <v>0</v>
      </c>
      <c r="F1841" s="55" t="str">
        <f t="shared" si="86"/>
        <v>NA</v>
      </c>
      <c r="G1841" s="7">
        <v>0</v>
      </c>
      <c r="H1841" s="7">
        <v>0</v>
      </c>
    </row>
    <row r="1842" spans="1:8" x14ac:dyDescent="0.25">
      <c r="A1842" s="7" t="s">
        <v>1175</v>
      </c>
      <c r="B1842" s="46">
        <f t="shared" si="84"/>
        <v>1478.1006809999999</v>
      </c>
      <c r="C1842" s="46">
        <f t="shared" si="85"/>
        <v>317</v>
      </c>
      <c r="D1842" s="7">
        <v>0</v>
      </c>
      <c r="E1842" s="7">
        <v>0</v>
      </c>
      <c r="F1842" s="55" t="str">
        <f t="shared" si="86"/>
        <v>NA</v>
      </c>
      <c r="G1842" s="7">
        <v>0</v>
      </c>
      <c r="H1842" s="7">
        <v>0</v>
      </c>
    </row>
    <row r="1843" spans="1:8" x14ac:dyDescent="0.25">
      <c r="A1843" s="7" t="s">
        <v>1176</v>
      </c>
      <c r="B1843" s="46">
        <f t="shared" si="84"/>
        <v>555.03780700000004</v>
      </c>
      <c r="C1843" s="46">
        <f t="shared" si="85"/>
        <v>324</v>
      </c>
      <c r="D1843" s="7">
        <v>0</v>
      </c>
      <c r="E1843" s="7">
        <v>0</v>
      </c>
      <c r="F1843" s="55" t="str">
        <f t="shared" si="86"/>
        <v>NA</v>
      </c>
      <c r="G1843" s="7">
        <v>0</v>
      </c>
      <c r="H1843" s="7">
        <v>0</v>
      </c>
    </row>
    <row r="1844" spans="1:8" x14ac:dyDescent="0.25">
      <c r="A1844" s="7" t="s">
        <v>1177</v>
      </c>
      <c r="B1844" s="46">
        <f t="shared" si="84"/>
        <v>1560.1062669999999</v>
      </c>
      <c r="C1844" s="46">
        <f t="shared" si="85"/>
        <v>784</v>
      </c>
      <c r="D1844" s="7">
        <v>0</v>
      </c>
      <c r="E1844" s="7">
        <v>0</v>
      </c>
      <c r="F1844" s="55" t="str">
        <f t="shared" si="86"/>
        <v>NA</v>
      </c>
      <c r="G1844" s="7">
        <v>0</v>
      </c>
      <c r="H1844" s="7">
        <v>0</v>
      </c>
    </row>
    <row r="1845" spans="1:8" x14ac:dyDescent="0.25">
      <c r="A1845" s="7" t="s">
        <v>1178</v>
      </c>
      <c r="B1845" s="46">
        <f t="shared" si="84"/>
        <v>1258.085695</v>
      </c>
      <c r="C1845" s="46">
        <f t="shared" si="85"/>
        <v>551</v>
      </c>
      <c r="D1845" s="7">
        <v>0</v>
      </c>
      <c r="E1845" s="7">
        <v>0</v>
      </c>
      <c r="F1845" s="55" t="str">
        <f t="shared" si="86"/>
        <v>NA</v>
      </c>
      <c r="G1845" s="7">
        <v>0</v>
      </c>
      <c r="H1845" s="7">
        <v>0</v>
      </c>
    </row>
    <row r="1846" spans="1:8" x14ac:dyDescent="0.25">
      <c r="A1846" s="7" t="s">
        <v>1179</v>
      </c>
      <c r="B1846" s="46">
        <f t="shared" si="84"/>
        <v>1124.0765670000001</v>
      </c>
      <c r="C1846" s="46">
        <f t="shared" si="85"/>
        <v>403</v>
      </c>
      <c r="D1846" s="7">
        <v>0</v>
      </c>
      <c r="E1846" s="7">
        <v>0</v>
      </c>
      <c r="F1846" s="55" t="str">
        <f t="shared" si="86"/>
        <v>NA</v>
      </c>
      <c r="G1846" s="7">
        <v>0</v>
      </c>
      <c r="H1846" s="7">
        <v>0</v>
      </c>
    </row>
    <row r="1847" spans="1:8" x14ac:dyDescent="0.25">
      <c r="A1847" s="7" t="s">
        <v>1180</v>
      </c>
      <c r="B1847" s="46">
        <f t="shared" si="84"/>
        <v>450.64017799999999</v>
      </c>
      <c r="C1847" s="46">
        <f t="shared" si="85"/>
        <v>229.18418846088358</v>
      </c>
      <c r="D1847" s="7">
        <v>0</v>
      </c>
      <c r="E1847" s="7">
        <v>0</v>
      </c>
      <c r="F1847" s="55" t="str">
        <f t="shared" si="86"/>
        <v>NA</v>
      </c>
      <c r="G1847" s="7">
        <v>0</v>
      </c>
      <c r="H1847" s="7">
        <v>0</v>
      </c>
    </row>
    <row r="1848" spans="1:8" x14ac:dyDescent="0.25">
      <c r="A1848" s="7" t="s">
        <v>1181</v>
      </c>
      <c r="B1848" s="46">
        <f t="shared" si="84"/>
        <v>1053.0717299999999</v>
      </c>
      <c r="C1848" s="46">
        <f t="shared" si="85"/>
        <v>432</v>
      </c>
      <c r="D1848" s="7">
        <v>0</v>
      </c>
      <c r="E1848" s="7">
        <v>0</v>
      </c>
      <c r="F1848" s="55" t="str">
        <f t="shared" si="86"/>
        <v>NA</v>
      </c>
      <c r="G1848" s="7">
        <v>0</v>
      </c>
      <c r="H1848" s="7">
        <v>0</v>
      </c>
    </row>
    <row r="1849" spans="1:8" x14ac:dyDescent="0.25">
      <c r="A1849" s="7" t="s">
        <v>1182</v>
      </c>
      <c r="B1849" s="46">
        <f t="shared" si="84"/>
        <v>1412.0961850000001</v>
      </c>
      <c r="C1849" s="46">
        <f t="shared" si="85"/>
        <v>790</v>
      </c>
      <c r="D1849" s="7">
        <v>0</v>
      </c>
      <c r="E1849" s="7">
        <v>0</v>
      </c>
      <c r="F1849" s="55" t="str">
        <f t="shared" si="86"/>
        <v>NA</v>
      </c>
      <c r="G1849" s="7">
        <v>0</v>
      </c>
      <c r="H1849" s="7">
        <v>0</v>
      </c>
    </row>
    <row r="1850" spans="1:8" x14ac:dyDescent="0.25">
      <c r="A1850" s="7" t="s">
        <v>1183</v>
      </c>
      <c r="B1850" s="46">
        <f t="shared" si="84"/>
        <v>1060.5065520000001</v>
      </c>
      <c r="C1850" s="46">
        <f t="shared" si="85"/>
        <v>554.96914745376034</v>
      </c>
      <c r="D1850" s="7">
        <v>0</v>
      </c>
      <c r="E1850" s="7">
        <v>0</v>
      </c>
      <c r="F1850" s="55" t="str">
        <f t="shared" si="86"/>
        <v>NA</v>
      </c>
      <c r="G1850" s="7">
        <v>0</v>
      </c>
      <c r="H1850" s="7">
        <v>0</v>
      </c>
    </row>
    <row r="1851" spans="1:8" x14ac:dyDescent="0.25">
      <c r="A1851" s="7" t="s">
        <v>1184</v>
      </c>
      <c r="B1851" s="46">
        <f t="shared" si="84"/>
        <v>713.01290400000005</v>
      </c>
      <c r="C1851" s="46">
        <f t="shared" si="85"/>
        <v>312.25094712132596</v>
      </c>
      <c r="D1851" s="7">
        <v>0</v>
      </c>
      <c r="E1851" s="7">
        <v>0</v>
      </c>
      <c r="F1851" s="55" t="str">
        <f t="shared" si="86"/>
        <v>NA</v>
      </c>
      <c r="G1851" s="7">
        <v>0</v>
      </c>
      <c r="H1851" s="7">
        <v>0</v>
      </c>
    </row>
    <row r="1852" spans="1:8" x14ac:dyDescent="0.25">
      <c r="A1852" s="7" t="s">
        <v>1185</v>
      </c>
      <c r="B1852" s="46">
        <f t="shared" si="84"/>
        <v>1463.078444</v>
      </c>
      <c r="C1852" s="46">
        <f t="shared" si="85"/>
        <v>880.30912119130323</v>
      </c>
      <c r="D1852" s="7">
        <v>0</v>
      </c>
      <c r="E1852" s="7">
        <v>0</v>
      </c>
      <c r="F1852" s="55" t="str">
        <f t="shared" si="86"/>
        <v>NA</v>
      </c>
      <c r="G1852" s="7">
        <v>0</v>
      </c>
      <c r="H1852" s="7">
        <v>0</v>
      </c>
    </row>
    <row r="1853" spans="1:8" x14ac:dyDescent="0.25">
      <c r="A1853" s="7" t="s">
        <v>1186</v>
      </c>
      <c r="B1853" s="46">
        <f t="shared" si="84"/>
        <v>1163.653082</v>
      </c>
      <c r="C1853" s="46">
        <f t="shared" si="85"/>
        <v>454.75617994149826</v>
      </c>
      <c r="D1853" s="7">
        <v>0</v>
      </c>
      <c r="E1853" s="7">
        <v>0</v>
      </c>
      <c r="F1853" s="55" t="str">
        <f t="shared" si="86"/>
        <v>NA</v>
      </c>
      <c r="G1853" s="7">
        <v>0</v>
      </c>
      <c r="H1853" s="7">
        <v>0</v>
      </c>
    </row>
    <row r="1854" spans="1:8" x14ac:dyDescent="0.25">
      <c r="A1854" s="7" t="s">
        <v>1187</v>
      </c>
      <c r="B1854" s="46">
        <f t="shared" si="84"/>
        <v>1348.916266</v>
      </c>
      <c r="C1854" s="46">
        <f t="shared" si="85"/>
        <v>576.89124774190066</v>
      </c>
      <c r="D1854" s="7">
        <v>0</v>
      </c>
      <c r="E1854" s="7">
        <v>0</v>
      </c>
      <c r="F1854" s="55" t="str">
        <f t="shared" si="86"/>
        <v>NA</v>
      </c>
      <c r="G1854" s="7">
        <v>0</v>
      </c>
      <c r="H1854" s="7">
        <v>0</v>
      </c>
    </row>
    <row r="1855" spans="1:8" x14ac:dyDescent="0.25">
      <c r="A1855" s="7" t="s">
        <v>1188</v>
      </c>
      <c r="B1855" s="46">
        <f t="shared" si="84"/>
        <v>340.48369000000002</v>
      </c>
      <c r="C1855" s="46">
        <f t="shared" si="85"/>
        <v>101.08123609739422</v>
      </c>
      <c r="D1855" s="7">
        <v>0</v>
      </c>
      <c r="E1855" s="7">
        <v>0</v>
      </c>
      <c r="F1855" s="55" t="str">
        <f t="shared" si="86"/>
        <v>NA</v>
      </c>
      <c r="G1855" s="7">
        <v>0</v>
      </c>
      <c r="H1855" s="7">
        <v>0</v>
      </c>
    </row>
    <row r="1856" spans="1:8" x14ac:dyDescent="0.25">
      <c r="A1856" s="7" t="s">
        <v>1189</v>
      </c>
      <c r="B1856" s="46">
        <f t="shared" si="84"/>
        <v>1016.791444</v>
      </c>
      <c r="C1856" s="46">
        <f t="shared" si="85"/>
        <v>313.9388270235537</v>
      </c>
      <c r="D1856" s="7">
        <v>0</v>
      </c>
      <c r="E1856" s="7">
        <v>0</v>
      </c>
      <c r="F1856" s="55" t="str">
        <f t="shared" si="86"/>
        <v>NA</v>
      </c>
      <c r="G1856" s="7">
        <v>0</v>
      </c>
      <c r="H1856" s="7">
        <v>0</v>
      </c>
    </row>
    <row r="1857" spans="1:8" x14ac:dyDescent="0.25">
      <c r="A1857" s="7" t="s">
        <v>1190</v>
      </c>
      <c r="B1857" s="46">
        <f t="shared" si="84"/>
        <v>887.31381699999997</v>
      </c>
      <c r="C1857" s="46">
        <f t="shared" si="85"/>
        <v>319.61207657871546</v>
      </c>
      <c r="D1857" s="7">
        <v>0</v>
      </c>
      <c r="E1857" s="7">
        <v>0</v>
      </c>
      <c r="F1857" s="55" t="str">
        <f t="shared" si="86"/>
        <v>NA</v>
      </c>
      <c r="G1857" s="7">
        <v>0</v>
      </c>
      <c r="H1857" s="7">
        <v>0</v>
      </c>
    </row>
    <row r="1858" spans="1:8" x14ac:dyDescent="0.25">
      <c r="A1858" s="7" t="s">
        <v>1191</v>
      </c>
      <c r="B1858" s="46">
        <f t="shared" si="84"/>
        <v>1809.8946129999999</v>
      </c>
      <c r="C1858" s="46">
        <f t="shared" si="85"/>
        <v>625.42409158525925</v>
      </c>
      <c r="D1858" s="7">
        <v>0</v>
      </c>
      <c r="E1858" s="7">
        <v>0</v>
      </c>
      <c r="F1858" s="55" t="str">
        <f t="shared" si="86"/>
        <v>NA</v>
      </c>
      <c r="G1858" s="7">
        <v>0</v>
      </c>
      <c r="H1858" s="7">
        <v>0</v>
      </c>
    </row>
    <row r="1859" spans="1:8" x14ac:dyDescent="0.25">
      <c r="A1859" s="7" t="s">
        <v>1192</v>
      </c>
      <c r="B1859" s="46">
        <f t="shared" si="84"/>
        <v>1418.6200240000001</v>
      </c>
      <c r="C1859" s="46">
        <f t="shared" si="85"/>
        <v>475.25160666997505</v>
      </c>
      <c r="D1859" s="7">
        <v>0</v>
      </c>
      <c r="E1859" s="7">
        <v>0</v>
      </c>
      <c r="F1859" s="55" t="str">
        <f t="shared" si="86"/>
        <v>NA</v>
      </c>
      <c r="G1859" s="7">
        <v>0</v>
      </c>
      <c r="H1859" s="7">
        <v>0</v>
      </c>
    </row>
    <row r="1860" spans="1:8" x14ac:dyDescent="0.25">
      <c r="A1860" s="7" t="s">
        <v>1193</v>
      </c>
      <c r="B1860" s="46">
        <f t="shared" si="84"/>
        <v>1483.1068969999999</v>
      </c>
      <c r="C1860" s="46">
        <f t="shared" si="85"/>
        <v>824.21810579194346</v>
      </c>
      <c r="D1860" s="7">
        <v>0</v>
      </c>
      <c r="E1860" s="7">
        <v>0</v>
      </c>
      <c r="F1860" s="55" t="str">
        <f t="shared" si="86"/>
        <v>NA</v>
      </c>
      <c r="G1860" s="7">
        <v>0</v>
      </c>
      <c r="H1860" s="7">
        <v>0</v>
      </c>
    </row>
    <row r="1861" spans="1:8" x14ac:dyDescent="0.25">
      <c r="A1861" s="7" t="s">
        <v>1194</v>
      </c>
      <c r="B1861" s="46">
        <f t="shared" si="84"/>
        <v>1238.7597780000001</v>
      </c>
      <c r="C1861" s="46">
        <f t="shared" si="85"/>
        <v>541.87283577199844</v>
      </c>
      <c r="D1861" s="7">
        <v>0</v>
      </c>
      <c r="E1861" s="7">
        <v>0</v>
      </c>
      <c r="F1861" s="55" t="str">
        <f t="shared" si="86"/>
        <v>NA</v>
      </c>
      <c r="G1861" s="7">
        <v>0</v>
      </c>
      <c r="H1861" s="7">
        <v>0</v>
      </c>
    </row>
    <row r="1862" spans="1:8" x14ac:dyDescent="0.25">
      <c r="A1862" s="7" t="s">
        <v>1195</v>
      </c>
      <c r="B1862" s="46">
        <f t="shared" si="84"/>
        <v>653.66802499999994</v>
      </c>
      <c r="C1862" s="46">
        <f t="shared" si="85"/>
        <v>272.558638055117</v>
      </c>
      <c r="D1862" s="7">
        <v>0</v>
      </c>
      <c r="E1862" s="7">
        <v>0</v>
      </c>
      <c r="F1862" s="55" t="str">
        <f t="shared" si="86"/>
        <v>NA</v>
      </c>
      <c r="G1862" s="7">
        <v>0</v>
      </c>
      <c r="H1862" s="7">
        <v>0</v>
      </c>
    </row>
    <row r="1863" spans="1:8" x14ac:dyDescent="0.25">
      <c r="A1863" s="7" t="s">
        <v>1196</v>
      </c>
      <c r="B1863" s="46">
        <f t="shared" si="84"/>
        <v>1377.5151330000001</v>
      </c>
      <c r="C1863" s="46">
        <f t="shared" si="85"/>
        <v>708.91159923564942</v>
      </c>
      <c r="D1863" s="7">
        <v>0</v>
      </c>
      <c r="E1863" s="7">
        <v>0</v>
      </c>
      <c r="F1863" s="55" t="str">
        <f t="shared" si="86"/>
        <v>NA</v>
      </c>
      <c r="G1863" s="7">
        <v>0</v>
      </c>
      <c r="H1863" s="7">
        <v>0</v>
      </c>
    </row>
    <row r="1864" spans="1:8" x14ac:dyDescent="0.25">
      <c r="A1864" s="7" t="s">
        <v>1197</v>
      </c>
      <c r="B1864" s="46">
        <f t="shared" si="84"/>
        <v>1223.1211519999999</v>
      </c>
      <c r="C1864" s="46">
        <f t="shared" si="85"/>
        <v>559.20498657136602</v>
      </c>
      <c r="D1864" s="7">
        <v>0</v>
      </c>
      <c r="E1864" s="7">
        <v>0</v>
      </c>
      <c r="F1864" s="55" t="str">
        <f t="shared" si="86"/>
        <v>NA</v>
      </c>
      <c r="G1864" s="7">
        <v>0</v>
      </c>
      <c r="H1864" s="7">
        <v>0</v>
      </c>
    </row>
    <row r="1865" spans="1:8" x14ac:dyDescent="0.25">
      <c r="A1865" s="7" t="s">
        <v>1198</v>
      </c>
      <c r="B1865" s="46">
        <f t="shared" ref="B1865:B1928" si="87">VLOOKUP(A1865,households,2,FALSE)</f>
        <v>535.36614299999997</v>
      </c>
      <c r="C1865" s="46">
        <f t="shared" ref="C1865:C1928" si="88">VLOOKUP(A1865,households,3,FALSE)</f>
        <v>265.63412076101355</v>
      </c>
      <c r="D1865" s="7">
        <v>0</v>
      </c>
      <c r="E1865" s="7">
        <v>0</v>
      </c>
      <c r="F1865" s="55" t="str">
        <f t="shared" si="86"/>
        <v>NA</v>
      </c>
      <c r="G1865" s="7">
        <v>0</v>
      </c>
      <c r="H1865" s="7">
        <v>0</v>
      </c>
    </row>
    <row r="1866" spans="1:8" x14ac:dyDescent="0.25">
      <c r="A1866" s="7" t="s">
        <v>1199</v>
      </c>
      <c r="B1866" s="46">
        <f t="shared" si="87"/>
        <v>1327.0903949999999</v>
      </c>
      <c r="C1866" s="46">
        <f t="shared" si="88"/>
        <v>382</v>
      </c>
      <c r="D1866" s="7">
        <v>0</v>
      </c>
      <c r="E1866" s="7">
        <v>0</v>
      </c>
      <c r="F1866" s="55" t="str">
        <f t="shared" ref="F1866:F1929" si="89">IF(D1866=0,"NA","Wireline")</f>
        <v>NA</v>
      </c>
      <c r="G1866" s="7">
        <v>0</v>
      </c>
      <c r="H1866" s="7">
        <v>0</v>
      </c>
    </row>
    <row r="1867" spans="1:8" x14ac:dyDescent="0.25">
      <c r="A1867" s="7" t="s">
        <v>3079</v>
      </c>
      <c r="B1867" s="46">
        <f t="shared" si="87"/>
        <v>1116.315081</v>
      </c>
      <c r="C1867" s="46">
        <f t="shared" si="88"/>
        <v>398.01781019175775</v>
      </c>
      <c r="D1867" s="7">
        <v>0</v>
      </c>
      <c r="E1867" s="7">
        <v>0</v>
      </c>
      <c r="F1867" s="55" t="str">
        <f t="shared" si="89"/>
        <v>NA</v>
      </c>
      <c r="G1867" s="7">
        <v>0</v>
      </c>
      <c r="H1867" s="7">
        <v>0</v>
      </c>
    </row>
    <row r="1868" spans="1:8" x14ac:dyDescent="0.25">
      <c r="A1868" s="7" t="s">
        <v>3080</v>
      </c>
      <c r="B1868" s="46">
        <f t="shared" si="87"/>
        <v>1096.2725310000001</v>
      </c>
      <c r="C1868" s="46">
        <f t="shared" si="88"/>
        <v>354.02278810365021</v>
      </c>
      <c r="D1868" s="7">
        <v>0</v>
      </c>
      <c r="E1868" s="7">
        <v>0</v>
      </c>
      <c r="F1868" s="55" t="str">
        <f t="shared" si="89"/>
        <v>NA</v>
      </c>
      <c r="G1868" s="7">
        <v>0</v>
      </c>
      <c r="H1868" s="7">
        <v>0</v>
      </c>
    </row>
    <row r="1869" spans="1:8" x14ac:dyDescent="0.25">
      <c r="A1869" s="7" t="s">
        <v>3081</v>
      </c>
      <c r="B1869" s="46">
        <f t="shared" si="87"/>
        <v>1191.9805160000001</v>
      </c>
      <c r="C1869" s="46">
        <f t="shared" si="88"/>
        <v>413.91487232179173</v>
      </c>
      <c r="D1869" s="7">
        <v>0</v>
      </c>
      <c r="E1869" s="7">
        <v>0</v>
      </c>
      <c r="F1869" s="55" t="str">
        <f t="shared" si="89"/>
        <v>NA</v>
      </c>
      <c r="G1869" s="7">
        <v>0</v>
      </c>
      <c r="H1869" s="7">
        <v>0</v>
      </c>
    </row>
    <row r="1870" spans="1:8" x14ac:dyDescent="0.25">
      <c r="A1870" s="7" t="s">
        <v>4145</v>
      </c>
      <c r="B1870" s="46">
        <f t="shared" si="87"/>
        <v>846.28842499999996</v>
      </c>
      <c r="C1870" s="46">
        <f t="shared" si="88"/>
        <v>304.59675204188102</v>
      </c>
      <c r="D1870" s="7">
        <v>0</v>
      </c>
      <c r="E1870" s="7">
        <v>0</v>
      </c>
      <c r="F1870" s="55" t="str">
        <f t="shared" si="89"/>
        <v>NA</v>
      </c>
      <c r="G1870" s="7">
        <v>0</v>
      </c>
      <c r="H1870" s="7">
        <v>0</v>
      </c>
    </row>
    <row r="1871" spans="1:8" x14ac:dyDescent="0.25">
      <c r="A1871" s="7" t="s">
        <v>4146</v>
      </c>
      <c r="B1871" s="46">
        <f t="shared" si="87"/>
        <v>695.162195</v>
      </c>
      <c r="C1871" s="46">
        <f t="shared" si="88"/>
        <v>240.52391696680755</v>
      </c>
      <c r="D1871" s="7">
        <v>0</v>
      </c>
      <c r="E1871" s="7">
        <v>0</v>
      </c>
      <c r="F1871" s="55" t="str">
        <f t="shared" si="89"/>
        <v>NA</v>
      </c>
      <c r="G1871" s="7">
        <v>0</v>
      </c>
      <c r="H1871" s="7">
        <v>0</v>
      </c>
    </row>
    <row r="1872" spans="1:8" x14ac:dyDescent="0.25">
      <c r="A1872" s="7" t="s">
        <v>4147</v>
      </c>
      <c r="B1872" s="46">
        <f t="shared" si="87"/>
        <v>1027.297468</v>
      </c>
      <c r="C1872" s="46">
        <f t="shared" si="88"/>
        <v>363.92605583045105</v>
      </c>
      <c r="D1872" s="7">
        <v>0</v>
      </c>
      <c r="E1872" s="7">
        <v>0</v>
      </c>
      <c r="F1872" s="55" t="str">
        <f t="shared" si="89"/>
        <v>NA</v>
      </c>
      <c r="G1872" s="7">
        <v>0</v>
      </c>
      <c r="H1872" s="7">
        <v>0</v>
      </c>
    </row>
    <row r="1873" spans="1:8" x14ac:dyDescent="0.25">
      <c r="A1873" s="7" t="s">
        <v>4148</v>
      </c>
      <c r="B1873" s="46">
        <f t="shared" si="87"/>
        <v>665.00821699999995</v>
      </c>
      <c r="C1873" s="46">
        <f t="shared" si="88"/>
        <v>146.1139158125045</v>
      </c>
      <c r="D1873" s="7">
        <v>0</v>
      </c>
      <c r="E1873" s="7">
        <v>0</v>
      </c>
      <c r="F1873" s="55" t="str">
        <f t="shared" si="89"/>
        <v>NA</v>
      </c>
      <c r="G1873" s="7">
        <v>0</v>
      </c>
      <c r="H1873" s="7">
        <v>0</v>
      </c>
    </row>
    <row r="1874" spans="1:8" x14ac:dyDescent="0.25">
      <c r="A1874" s="7" t="s">
        <v>3082</v>
      </c>
      <c r="B1874" s="46">
        <f t="shared" si="87"/>
        <v>1522.110404</v>
      </c>
      <c r="C1874" s="46">
        <f t="shared" si="88"/>
        <v>518.01582760975077</v>
      </c>
      <c r="D1874" s="7">
        <v>0</v>
      </c>
      <c r="E1874" s="7">
        <v>0</v>
      </c>
      <c r="F1874" s="55" t="str">
        <f t="shared" si="89"/>
        <v>NA</v>
      </c>
      <c r="G1874" s="7">
        <v>0</v>
      </c>
      <c r="H1874" s="7">
        <v>0</v>
      </c>
    </row>
    <row r="1875" spans="1:8" x14ac:dyDescent="0.25">
      <c r="A1875" s="7" t="s">
        <v>3083</v>
      </c>
      <c r="B1875" s="46">
        <f t="shared" si="87"/>
        <v>1218.1083599999999</v>
      </c>
      <c r="C1875" s="46">
        <f t="shared" si="88"/>
        <v>534.15459720998899</v>
      </c>
      <c r="D1875" s="7">
        <v>0</v>
      </c>
      <c r="E1875" s="7">
        <v>0</v>
      </c>
      <c r="F1875" s="55" t="str">
        <f t="shared" si="89"/>
        <v>NA</v>
      </c>
      <c r="G1875" s="7">
        <v>0</v>
      </c>
      <c r="H1875" s="7">
        <v>0</v>
      </c>
    </row>
    <row r="1876" spans="1:8" x14ac:dyDescent="0.25">
      <c r="A1876" s="7" t="s">
        <v>3084</v>
      </c>
      <c r="B1876" s="46">
        <f t="shared" si="87"/>
        <v>755.92897400000004</v>
      </c>
      <c r="C1876" s="46">
        <f t="shared" si="88"/>
        <v>274.86945019090444</v>
      </c>
      <c r="D1876" s="7">
        <v>0</v>
      </c>
      <c r="E1876" s="7">
        <v>0</v>
      </c>
      <c r="F1876" s="55" t="str">
        <f t="shared" si="89"/>
        <v>NA</v>
      </c>
      <c r="G1876" s="7">
        <v>0</v>
      </c>
      <c r="H1876" s="7">
        <v>0</v>
      </c>
    </row>
    <row r="1877" spans="1:8" x14ac:dyDescent="0.25">
      <c r="A1877" s="7" t="s">
        <v>3085</v>
      </c>
      <c r="B1877" s="46">
        <f t="shared" si="87"/>
        <v>1128.8806689999999</v>
      </c>
      <c r="C1877" s="46">
        <f t="shared" si="88"/>
        <v>506.1596813416499</v>
      </c>
      <c r="D1877" s="7">
        <v>0</v>
      </c>
      <c r="E1877" s="7">
        <v>0</v>
      </c>
      <c r="F1877" s="55" t="str">
        <f t="shared" si="89"/>
        <v>NA</v>
      </c>
      <c r="G1877" s="7">
        <v>0</v>
      </c>
      <c r="H1877" s="7">
        <v>0</v>
      </c>
    </row>
    <row r="1878" spans="1:8" x14ac:dyDescent="0.25">
      <c r="A1878" s="7" t="s">
        <v>3086</v>
      </c>
      <c r="B1878" s="46">
        <f t="shared" si="87"/>
        <v>1237.156968</v>
      </c>
      <c r="C1878" s="46">
        <f t="shared" si="88"/>
        <v>706.07796777043438</v>
      </c>
      <c r="D1878" s="7">
        <v>0</v>
      </c>
      <c r="E1878" s="7">
        <v>0</v>
      </c>
      <c r="F1878" s="55" t="str">
        <f t="shared" si="89"/>
        <v>NA</v>
      </c>
      <c r="G1878" s="7">
        <v>0</v>
      </c>
      <c r="H1878" s="7">
        <v>0</v>
      </c>
    </row>
    <row r="1879" spans="1:8" x14ac:dyDescent="0.25">
      <c r="A1879" s="7" t="s">
        <v>3087</v>
      </c>
      <c r="B1879" s="46">
        <f t="shared" si="87"/>
        <v>654.67058399999996</v>
      </c>
      <c r="C1879" s="46">
        <f t="shared" si="88"/>
        <v>244.50055804872147</v>
      </c>
      <c r="D1879" s="7">
        <v>0</v>
      </c>
      <c r="E1879" s="7">
        <v>0</v>
      </c>
      <c r="F1879" s="55" t="str">
        <f t="shared" si="89"/>
        <v>NA</v>
      </c>
      <c r="G1879" s="7">
        <v>0</v>
      </c>
      <c r="H1879" s="7">
        <v>0</v>
      </c>
    </row>
    <row r="1880" spans="1:8" x14ac:dyDescent="0.25">
      <c r="A1880" s="7" t="s">
        <v>3088</v>
      </c>
      <c r="B1880" s="46">
        <f t="shared" si="87"/>
        <v>1332.400009</v>
      </c>
      <c r="C1880" s="46">
        <f t="shared" si="88"/>
        <v>751.08056272035424</v>
      </c>
      <c r="D1880" s="7">
        <v>0</v>
      </c>
      <c r="E1880" s="7">
        <v>0</v>
      </c>
      <c r="F1880" s="55" t="str">
        <f t="shared" si="89"/>
        <v>NA</v>
      </c>
      <c r="G1880" s="7">
        <v>0</v>
      </c>
      <c r="H1880" s="7">
        <v>0</v>
      </c>
    </row>
    <row r="1881" spans="1:8" x14ac:dyDescent="0.25">
      <c r="A1881" s="7" t="s">
        <v>3089</v>
      </c>
      <c r="B1881" s="46">
        <f t="shared" si="87"/>
        <v>1260.2158099999999</v>
      </c>
      <c r="C1881" s="46">
        <f t="shared" si="88"/>
        <v>553.60474812850805</v>
      </c>
      <c r="D1881" s="7">
        <v>0</v>
      </c>
      <c r="E1881" s="7">
        <v>0</v>
      </c>
      <c r="F1881" s="55" t="str">
        <f t="shared" si="89"/>
        <v>NA</v>
      </c>
      <c r="G1881" s="7">
        <v>0</v>
      </c>
      <c r="H1881" s="7">
        <v>0</v>
      </c>
    </row>
    <row r="1882" spans="1:8" x14ac:dyDescent="0.25">
      <c r="A1882" s="7" t="s">
        <v>3090</v>
      </c>
      <c r="B1882" s="46">
        <f t="shared" si="87"/>
        <v>866.21038899999996</v>
      </c>
      <c r="C1882" s="46">
        <f t="shared" si="88"/>
        <v>284.80522355690238</v>
      </c>
      <c r="D1882" s="7">
        <v>0</v>
      </c>
      <c r="E1882" s="7">
        <v>0</v>
      </c>
      <c r="F1882" s="55" t="str">
        <f t="shared" si="89"/>
        <v>NA</v>
      </c>
      <c r="G1882" s="7">
        <v>0</v>
      </c>
      <c r="H1882" s="7">
        <v>0</v>
      </c>
    </row>
    <row r="1883" spans="1:8" x14ac:dyDescent="0.25">
      <c r="A1883" s="7" t="s">
        <v>3091</v>
      </c>
      <c r="B1883" s="46">
        <f t="shared" si="87"/>
        <v>725.85222399999998</v>
      </c>
      <c r="C1883" s="46">
        <f t="shared" si="88"/>
        <v>331.6293005297037</v>
      </c>
      <c r="D1883" s="7">
        <v>0</v>
      </c>
      <c r="E1883" s="7">
        <v>0</v>
      </c>
      <c r="F1883" s="55" t="str">
        <f t="shared" si="89"/>
        <v>NA</v>
      </c>
      <c r="G1883" s="7">
        <v>0</v>
      </c>
      <c r="H1883" s="7">
        <v>0</v>
      </c>
    </row>
    <row r="1884" spans="1:8" x14ac:dyDescent="0.25">
      <c r="A1884" s="7" t="s">
        <v>3092</v>
      </c>
      <c r="B1884" s="46">
        <f t="shared" si="87"/>
        <v>1174.59177</v>
      </c>
      <c r="C1884" s="46">
        <f t="shared" si="88"/>
        <v>432.99955278855066</v>
      </c>
      <c r="D1884" s="7">
        <v>0</v>
      </c>
      <c r="E1884" s="7">
        <v>0</v>
      </c>
      <c r="F1884" s="55" t="str">
        <f t="shared" si="89"/>
        <v>NA</v>
      </c>
      <c r="G1884" s="7">
        <v>0</v>
      </c>
      <c r="H1884" s="7">
        <v>0</v>
      </c>
    </row>
    <row r="1885" spans="1:8" x14ac:dyDescent="0.25">
      <c r="A1885" s="7" t="s">
        <v>3093</v>
      </c>
      <c r="B1885" s="46">
        <f t="shared" si="87"/>
        <v>1712.419609</v>
      </c>
      <c r="C1885" s="46">
        <f t="shared" si="88"/>
        <v>619.10590200680178</v>
      </c>
      <c r="D1885" s="7">
        <v>0</v>
      </c>
      <c r="E1885" s="7">
        <v>0</v>
      </c>
      <c r="F1885" s="55" t="str">
        <f t="shared" si="89"/>
        <v>NA</v>
      </c>
      <c r="G1885" s="7">
        <v>0</v>
      </c>
      <c r="H1885" s="7">
        <v>0</v>
      </c>
    </row>
    <row r="1886" spans="1:8" x14ac:dyDescent="0.25">
      <c r="A1886" s="7" t="s">
        <v>3094</v>
      </c>
      <c r="B1886" s="46">
        <f t="shared" si="87"/>
        <v>878.24108899999999</v>
      </c>
      <c r="C1886" s="46">
        <f t="shared" si="88"/>
        <v>333.93358849927233</v>
      </c>
      <c r="D1886" s="7">
        <v>0</v>
      </c>
      <c r="E1886" s="7">
        <v>0</v>
      </c>
      <c r="F1886" s="55" t="str">
        <f t="shared" si="89"/>
        <v>NA</v>
      </c>
      <c r="G1886" s="7">
        <v>0</v>
      </c>
      <c r="H1886" s="7">
        <v>0</v>
      </c>
    </row>
    <row r="1887" spans="1:8" x14ac:dyDescent="0.25">
      <c r="A1887" s="7" t="s">
        <v>3095</v>
      </c>
      <c r="B1887" s="46">
        <f t="shared" si="87"/>
        <v>1116.84997</v>
      </c>
      <c r="C1887" s="46">
        <f t="shared" si="88"/>
        <v>427.98873675723001</v>
      </c>
      <c r="D1887" s="7">
        <v>0</v>
      </c>
      <c r="E1887" s="7">
        <v>0</v>
      </c>
      <c r="F1887" s="55" t="str">
        <f t="shared" si="89"/>
        <v>NA</v>
      </c>
      <c r="G1887" s="7">
        <v>0</v>
      </c>
      <c r="H1887" s="7">
        <v>0</v>
      </c>
    </row>
    <row r="1888" spans="1:8" x14ac:dyDescent="0.25">
      <c r="A1888" s="7" t="s">
        <v>3096</v>
      </c>
      <c r="B1888" s="46">
        <f t="shared" si="87"/>
        <v>1942.8691409999999</v>
      </c>
      <c r="C1888" s="46">
        <f t="shared" si="88"/>
        <v>327.98531223593164</v>
      </c>
      <c r="D1888" s="7">
        <v>0</v>
      </c>
      <c r="E1888" s="7">
        <v>0</v>
      </c>
      <c r="F1888" s="55" t="str">
        <f t="shared" si="89"/>
        <v>NA</v>
      </c>
      <c r="G1888" s="7">
        <v>0</v>
      </c>
      <c r="H1888" s="7">
        <v>0</v>
      </c>
    </row>
    <row r="1889" spans="1:8" x14ac:dyDescent="0.25">
      <c r="A1889" s="7" t="s">
        <v>3097</v>
      </c>
      <c r="B1889" s="46">
        <f t="shared" si="87"/>
        <v>1009.4453559999999</v>
      </c>
      <c r="C1889" s="46">
        <f t="shared" si="88"/>
        <v>279.50062203937114</v>
      </c>
      <c r="D1889" s="7">
        <v>0</v>
      </c>
      <c r="E1889" s="7">
        <v>0</v>
      </c>
      <c r="F1889" s="55" t="str">
        <f t="shared" si="89"/>
        <v>NA</v>
      </c>
      <c r="G1889" s="7">
        <v>0</v>
      </c>
      <c r="H1889" s="7">
        <v>0</v>
      </c>
    </row>
    <row r="1890" spans="1:8" x14ac:dyDescent="0.25">
      <c r="A1890" s="7" t="s">
        <v>4149</v>
      </c>
      <c r="B1890" s="46">
        <f t="shared" si="87"/>
        <v>2100.3721300000002</v>
      </c>
      <c r="C1890" s="46">
        <f t="shared" si="88"/>
        <v>353.85949631761861</v>
      </c>
      <c r="D1890" s="7">
        <v>0</v>
      </c>
      <c r="E1890" s="7">
        <v>0</v>
      </c>
      <c r="F1890" s="55" t="str">
        <f t="shared" si="89"/>
        <v>NA</v>
      </c>
      <c r="G1890" s="7">
        <v>0</v>
      </c>
      <c r="H1890" s="7">
        <v>0</v>
      </c>
    </row>
    <row r="1891" spans="1:8" x14ac:dyDescent="0.25">
      <c r="A1891" s="7" t="s">
        <v>3098</v>
      </c>
      <c r="B1891" s="46">
        <f t="shared" si="87"/>
        <v>1746.4888330000001</v>
      </c>
      <c r="C1891" s="46">
        <f t="shared" si="88"/>
        <v>257.21760599451738</v>
      </c>
      <c r="D1891" s="7">
        <v>0</v>
      </c>
      <c r="E1891" s="7">
        <v>0</v>
      </c>
      <c r="F1891" s="55" t="str">
        <f t="shared" si="89"/>
        <v>NA</v>
      </c>
      <c r="G1891" s="7">
        <v>0</v>
      </c>
      <c r="H1891" s="7">
        <v>0</v>
      </c>
    </row>
    <row r="1892" spans="1:8" x14ac:dyDescent="0.25">
      <c r="A1892" s="7" t="s">
        <v>3099</v>
      </c>
      <c r="B1892" s="46">
        <f t="shared" si="87"/>
        <v>2083.4256059999998</v>
      </c>
      <c r="C1892" s="46">
        <f t="shared" si="88"/>
        <v>339.89128959089118</v>
      </c>
      <c r="D1892" s="7">
        <v>0</v>
      </c>
      <c r="E1892" s="7">
        <v>0</v>
      </c>
      <c r="F1892" s="55" t="str">
        <f t="shared" si="89"/>
        <v>NA</v>
      </c>
      <c r="G1892" s="7">
        <v>0</v>
      </c>
      <c r="H1892" s="7">
        <v>0</v>
      </c>
    </row>
    <row r="1893" spans="1:8" x14ac:dyDescent="0.25">
      <c r="A1893" s="7" t="s">
        <v>3100</v>
      </c>
      <c r="B1893" s="46">
        <f t="shared" si="87"/>
        <v>956.98018200000001</v>
      </c>
      <c r="C1893" s="46">
        <f t="shared" si="88"/>
        <v>171.54723132031145</v>
      </c>
      <c r="D1893" s="7">
        <v>0</v>
      </c>
      <c r="E1893" s="7">
        <v>0</v>
      </c>
      <c r="F1893" s="55" t="str">
        <f t="shared" si="89"/>
        <v>NA</v>
      </c>
      <c r="G1893" s="7">
        <v>0</v>
      </c>
      <c r="H1893" s="7">
        <v>0</v>
      </c>
    </row>
    <row r="1894" spans="1:8" x14ac:dyDescent="0.25">
      <c r="A1894" s="7" t="s">
        <v>3101</v>
      </c>
      <c r="B1894" s="46">
        <f t="shared" si="87"/>
        <v>2027.601762</v>
      </c>
      <c r="C1894" s="46">
        <f t="shared" si="88"/>
        <v>666.73658237190682</v>
      </c>
      <c r="D1894" s="7">
        <v>0</v>
      </c>
      <c r="E1894" s="7">
        <v>0</v>
      </c>
      <c r="F1894" s="55" t="str">
        <f t="shared" si="89"/>
        <v>NA</v>
      </c>
      <c r="G1894" s="7">
        <v>0</v>
      </c>
      <c r="H1894" s="7">
        <v>0</v>
      </c>
    </row>
    <row r="1895" spans="1:8" x14ac:dyDescent="0.25">
      <c r="A1895" s="7" t="s">
        <v>3102</v>
      </c>
      <c r="B1895" s="46">
        <f t="shared" si="87"/>
        <v>1436.0400340000001</v>
      </c>
      <c r="C1895" s="46">
        <f t="shared" si="88"/>
        <v>406.60990479351062</v>
      </c>
      <c r="D1895" s="7">
        <v>0</v>
      </c>
      <c r="E1895" s="7">
        <v>0</v>
      </c>
      <c r="F1895" s="55" t="str">
        <f t="shared" si="89"/>
        <v>NA</v>
      </c>
      <c r="G1895" s="7">
        <v>0</v>
      </c>
      <c r="H1895" s="7">
        <v>0</v>
      </c>
    </row>
    <row r="1896" spans="1:8" x14ac:dyDescent="0.25">
      <c r="A1896" s="7" t="s">
        <v>3103</v>
      </c>
      <c r="B1896" s="46">
        <f t="shared" si="87"/>
        <v>1724.449748</v>
      </c>
      <c r="C1896" s="46">
        <f t="shared" si="88"/>
        <v>433.59992367221059</v>
      </c>
      <c r="D1896" s="7">
        <v>0</v>
      </c>
      <c r="E1896" s="7">
        <v>0</v>
      </c>
      <c r="F1896" s="55" t="str">
        <f t="shared" si="89"/>
        <v>NA</v>
      </c>
      <c r="G1896" s="7">
        <v>0</v>
      </c>
      <c r="H1896" s="7">
        <v>0</v>
      </c>
    </row>
    <row r="1897" spans="1:8" x14ac:dyDescent="0.25">
      <c r="A1897" s="7" t="s">
        <v>3104</v>
      </c>
      <c r="B1897" s="46">
        <f t="shared" si="87"/>
        <v>1074.608997</v>
      </c>
      <c r="C1897" s="46">
        <f t="shared" si="88"/>
        <v>287.10585964401679</v>
      </c>
      <c r="D1897" s="7">
        <v>0</v>
      </c>
      <c r="E1897" s="7">
        <v>0</v>
      </c>
      <c r="F1897" s="55" t="str">
        <f t="shared" si="89"/>
        <v>NA</v>
      </c>
      <c r="G1897" s="7">
        <v>0</v>
      </c>
      <c r="H1897" s="7">
        <v>0</v>
      </c>
    </row>
    <row r="1898" spans="1:8" x14ac:dyDescent="0.25">
      <c r="A1898" s="7" t="s">
        <v>3105</v>
      </c>
      <c r="B1898" s="46">
        <f t="shared" si="87"/>
        <v>2563.641901</v>
      </c>
      <c r="C1898" s="46">
        <f t="shared" si="88"/>
        <v>514.8153045000098</v>
      </c>
      <c r="D1898" s="7">
        <v>0</v>
      </c>
      <c r="E1898" s="7">
        <v>0</v>
      </c>
      <c r="F1898" s="55" t="str">
        <f t="shared" si="89"/>
        <v>NA</v>
      </c>
      <c r="G1898" s="7">
        <v>0</v>
      </c>
      <c r="H1898" s="7">
        <v>0</v>
      </c>
    </row>
    <row r="1899" spans="1:8" x14ac:dyDescent="0.25">
      <c r="A1899" s="7" t="s">
        <v>3106</v>
      </c>
      <c r="B1899" s="46">
        <f t="shared" si="87"/>
        <v>1452.0627959999999</v>
      </c>
      <c r="C1899" s="46">
        <f t="shared" si="88"/>
        <v>348.52009555147828</v>
      </c>
      <c r="D1899" s="7">
        <v>0</v>
      </c>
      <c r="E1899" s="7">
        <v>0</v>
      </c>
      <c r="F1899" s="55" t="str">
        <f t="shared" si="89"/>
        <v>NA</v>
      </c>
      <c r="G1899" s="7">
        <v>0</v>
      </c>
      <c r="H1899" s="7">
        <v>0</v>
      </c>
    </row>
    <row r="1900" spans="1:8" x14ac:dyDescent="0.25">
      <c r="A1900" s="7" t="s">
        <v>3107</v>
      </c>
      <c r="B1900" s="46">
        <f t="shared" si="87"/>
        <v>1405.5646429999999</v>
      </c>
      <c r="C1900" s="46">
        <f t="shared" si="88"/>
        <v>246.15242510721527</v>
      </c>
      <c r="D1900" s="7">
        <v>0</v>
      </c>
      <c r="E1900" s="7">
        <v>0</v>
      </c>
      <c r="F1900" s="55" t="str">
        <f t="shared" si="89"/>
        <v>NA</v>
      </c>
      <c r="G1900" s="7">
        <v>0</v>
      </c>
      <c r="H1900" s="7">
        <v>0</v>
      </c>
    </row>
    <row r="1901" spans="1:8" x14ac:dyDescent="0.25">
      <c r="A1901" s="7" t="s">
        <v>3108</v>
      </c>
      <c r="B1901" s="46">
        <f t="shared" si="87"/>
        <v>653.93645800000002</v>
      </c>
      <c r="C1901" s="46">
        <f t="shared" si="88"/>
        <v>126.61398274664791</v>
      </c>
      <c r="D1901" s="7">
        <v>0</v>
      </c>
      <c r="E1901" s="7">
        <v>0</v>
      </c>
      <c r="F1901" s="55" t="str">
        <f t="shared" si="89"/>
        <v>NA</v>
      </c>
      <c r="G1901" s="7">
        <v>0</v>
      </c>
      <c r="H1901" s="7">
        <v>0</v>
      </c>
    </row>
    <row r="1902" spans="1:8" x14ac:dyDescent="0.25">
      <c r="A1902" s="7" t="s">
        <v>3109</v>
      </c>
      <c r="B1902" s="46">
        <f t="shared" si="87"/>
        <v>1843.183706</v>
      </c>
      <c r="C1902" s="46">
        <f t="shared" si="88"/>
        <v>255.14642309455877</v>
      </c>
      <c r="D1902" s="7">
        <v>0</v>
      </c>
      <c r="E1902" s="7">
        <v>0</v>
      </c>
      <c r="F1902" s="55" t="str">
        <f t="shared" si="89"/>
        <v>NA</v>
      </c>
      <c r="G1902" s="7">
        <v>0</v>
      </c>
      <c r="H1902" s="7">
        <v>0</v>
      </c>
    </row>
    <row r="1903" spans="1:8" x14ac:dyDescent="0.25">
      <c r="A1903" s="7" t="s">
        <v>3110</v>
      </c>
      <c r="B1903" s="46">
        <f t="shared" si="87"/>
        <v>947.01163899999995</v>
      </c>
      <c r="C1903" s="46">
        <f t="shared" si="88"/>
        <v>227.38980285700268</v>
      </c>
      <c r="D1903" s="7">
        <v>0</v>
      </c>
      <c r="E1903" s="7">
        <v>0</v>
      </c>
      <c r="F1903" s="55" t="str">
        <f t="shared" si="89"/>
        <v>NA</v>
      </c>
      <c r="G1903" s="7">
        <v>0</v>
      </c>
      <c r="H1903" s="7">
        <v>0</v>
      </c>
    </row>
    <row r="1904" spans="1:8" x14ac:dyDescent="0.25">
      <c r="A1904" s="7" t="s">
        <v>3111</v>
      </c>
      <c r="B1904" s="46">
        <f t="shared" si="87"/>
        <v>1485.3129919999999</v>
      </c>
      <c r="C1904" s="46">
        <f t="shared" si="88"/>
        <v>418.67090400853124</v>
      </c>
      <c r="D1904" s="7">
        <v>0</v>
      </c>
      <c r="E1904" s="7">
        <v>0</v>
      </c>
      <c r="F1904" s="55" t="str">
        <f t="shared" si="89"/>
        <v>NA</v>
      </c>
      <c r="G1904" s="7">
        <v>0</v>
      </c>
      <c r="H1904" s="7">
        <v>0</v>
      </c>
    </row>
    <row r="1905" spans="1:8" x14ac:dyDescent="0.25">
      <c r="A1905" s="7" t="s">
        <v>3112</v>
      </c>
      <c r="B1905" s="46">
        <f t="shared" si="87"/>
        <v>1975.7653350000001</v>
      </c>
      <c r="C1905" s="46">
        <f t="shared" si="88"/>
        <v>546.35207974104742</v>
      </c>
      <c r="D1905" s="7">
        <v>0</v>
      </c>
      <c r="E1905" s="7">
        <v>0</v>
      </c>
      <c r="F1905" s="55" t="str">
        <f t="shared" si="89"/>
        <v>NA</v>
      </c>
      <c r="G1905" s="7">
        <v>0</v>
      </c>
      <c r="H1905" s="7">
        <v>0</v>
      </c>
    </row>
    <row r="1906" spans="1:8" x14ac:dyDescent="0.25">
      <c r="A1906" s="7" t="s">
        <v>3113</v>
      </c>
      <c r="B1906" s="46">
        <f t="shared" si="87"/>
        <v>973.92670699999996</v>
      </c>
      <c r="C1906" s="46">
        <f t="shared" si="88"/>
        <v>224.19340167814258</v>
      </c>
      <c r="D1906" s="7">
        <v>0</v>
      </c>
      <c r="E1906" s="7">
        <v>0</v>
      </c>
      <c r="F1906" s="55" t="str">
        <f t="shared" si="89"/>
        <v>NA</v>
      </c>
      <c r="G1906" s="7">
        <v>0</v>
      </c>
      <c r="H1906" s="7">
        <v>0</v>
      </c>
    </row>
    <row r="1907" spans="1:8" x14ac:dyDescent="0.25">
      <c r="A1907" s="7" t="s">
        <v>4150</v>
      </c>
      <c r="B1907" s="46">
        <f t="shared" si="87"/>
        <v>951.99591099999998</v>
      </c>
      <c r="C1907" s="46">
        <f t="shared" si="88"/>
        <v>214.42934181093088</v>
      </c>
      <c r="D1907" s="7">
        <v>0</v>
      </c>
      <c r="E1907" s="7">
        <v>0</v>
      </c>
      <c r="F1907" s="55" t="str">
        <f t="shared" si="89"/>
        <v>NA</v>
      </c>
      <c r="G1907" s="7">
        <v>0</v>
      </c>
      <c r="H1907" s="7">
        <v>0</v>
      </c>
    </row>
    <row r="1908" spans="1:8" x14ac:dyDescent="0.25">
      <c r="A1908" s="7" t="s">
        <v>4151</v>
      </c>
      <c r="B1908" s="46">
        <f t="shared" si="87"/>
        <v>1174.2944319999999</v>
      </c>
      <c r="C1908" s="46">
        <f t="shared" si="88"/>
        <v>419.50102277500622</v>
      </c>
      <c r="D1908" s="7">
        <v>0</v>
      </c>
      <c r="E1908" s="7">
        <v>0</v>
      </c>
      <c r="F1908" s="55" t="str">
        <f t="shared" si="89"/>
        <v>NA</v>
      </c>
      <c r="G1908" s="7">
        <v>0</v>
      </c>
      <c r="H1908" s="7">
        <v>0</v>
      </c>
    </row>
    <row r="1909" spans="1:8" x14ac:dyDescent="0.25">
      <c r="A1909" s="7" t="s">
        <v>4152</v>
      </c>
      <c r="B1909" s="46">
        <f t="shared" si="87"/>
        <v>813.43315500000006</v>
      </c>
      <c r="C1909" s="46">
        <f t="shared" si="88"/>
        <v>112.6193252774945</v>
      </c>
      <c r="D1909" s="7">
        <v>0</v>
      </c>
      <c r="E1909" s="7">
        <v>0</v>
      </c>
      <c r="F1909" s="55" t="str">
        <f t="shared" si="89"/>
        <v>NA</v>
      </c>
      <c r="G1909" s="7">
        <v>0</v>
      </c>
      <c r="H1909" s="7">
        <v>0</v>
      </c>
    </row>
    <row r="1910" spans="1:8" x14ac:dyDescent="0.25">
      <c r="A1910" s="7" t="s">
        <v>3114</v>
      </c>
      <c r="B1910" s="46">
        <f t="shared" si="87"/>
        <v>132.02919299999999</v>
      </c>
      <c r="C1910" s="46">
        <f t="shared" si="88"/>
        <v>31.002284973710921</v>
      </c>
      <c r="D1910" s="7">
        <v>0</v>
      </c>
      <c r="E1910" s="7">
        <v>0</v>
      </c>
      <c r="F1910" s="55" t="str">
        <f t="shared" si="89"/>
        <v>NA</v>
      </c>
      <c r="G1910" s="7">
        <v>0</v>
      </c>
      <c r="H1910" s="7">
        <v>0</v>
      </c>
    </row>
    <row r="1911" spans="1:8" x14ac:dyDescent="0.25">
      <c r="A1911" s="7" t="s">
        <v>3115</v>
      </c>
      <c r="B1911" s="46">
        <f t="shared" si="87"/>
        <v>1847.4084780000001</v>
      </c>
      <c r="C1911" s="46">
        <f t="shared" si="88"/>
        <v>416.03066280994307</v>
      </c>
      <c r="D1911" s="7">
        <v>0</v>
      </c>
      <c r="E1911" s="7">
        <v>0</v>
      </c>
      <c r="F1911" s="55" t="str">
        <f t="shared" si="89"/>
        <v>NA</v>
      </c>
      <c r="G1911" s="7">
        <v>0</v>
      </c>
      <c r="H1911" s="7">
        <v>0</v>
      </c>
    </row>
    <row r="1912" spans="1:8" x14ac:dyDescent="0.25">
      <c r="A1912" s="7" t="s">
        <v>4153</v>
      </c>
      <c r="B1912" s="46">
        <f t="shared" si="87"/>
        <v>787.16108699999995</v>
      </c>
      <c r="C1912" s="46">
        <f t="shared" si="88"/>
        <v>254.40693686774927</v>
      </c>
      <c r="D1912" s="7">
        <v>0</v>
      </c>
      <c r="E1912" s="7">
        <v>0</v>
      </c>
      <c r="F1912" s="55" t="str">
        <f t="shared" si="89"/>
        <v>NA</v>
      </c>
      <c r="G1912" s="7">
        <v>0</v>
      </c>
      <c r="H1912" s="7">
        <v>0</v>
      </c>
    </row>
    <row r="1913" spans="1:8" x14ac:dyDescent="0.25">
      <c r="A1913" s="7" t="s">
        <v>4154</v>
      </c>
      <c r="B1913" s="46">
        <f t="shared" si="87"/>
        <v>1436.3175819999999</v>
      </c>
      <c r="C1913" s="46">
        <f t="shared" si="88"/>
        <v>320.02358671740706</v>
      </c>
      <c r="D1913" s="7">
        <v>0</v>
      </c>
      <c r="E1913" s="7">
        <v>0</v>
      </c>
      <c r="F1913" s="55" t="str">
        <f t="shared" si="89"/>
        <v>NA</v>
      </c>
      <c r="G1913" s="7">
        <v>0</v>
      </c>
      <c r="H1913" s="7">
        <v>0</v>
      </c>
    </row>
    <row r="1914" spans="1:8" x14ac:dyDescent="0.25">
      <c r="A1914" s="7" t="s">
        <v>3116</v>
      </c>
      <c r="B1914" s="46">
        <f t="shared" si="87"/>
        <v>2095.4633250000002</v>
      </c>
      <c r="C1914" s="46">
        <f t="shared" si="88"/>
        <v>306.02255479007579</v>
      </c>
      <c r="D1914" s="7">
        <v>0</v>
      </c>
      <c r="E1914" s="7">
        <v>0</v>
      </c>
      <c r="F1914" s="55" t="str">
        <f t="shared" si="89"/>
        <v>NA</v>
      </c>
      <c r="G1914" s="7">
        <v>0</v>
      </c>
      <c r="H1914" s="7">
        <v>0</v>
      </c>
    </row>
    <row r="1915" spans="1:8" x14ac:dyDescent="0.25">
      <c r="A1915" s="7" t="s">
        <v>3117</v>
      </c>
      <c r="B1915" s="46">
        <f t="shared" si="87"/>
        <v>406.05981800000001</v>
      </c>
      <c r="C1915" s="46">
        <f t="shared" si="88"/>
        <v>64</v>
      </c>
      <c r="D1915" s="7">
        <v>0</v>
      </c>
      <c r="E1915" s="7">
        <v>0</v>
      </c>
      <c r="F1915" s="55" t="str">
        <f t="shared" si="89"/>
        <v>NA</v>
      </c>
      <c r="G1915" s="7">
        <v>0</v>
      </c>
      <c r="H1915" s="7">
        <v>0</v>
      </c>
    </row>
    <row r="1916" spans="1:8" x14ac:dyDescent="0.25">
      <c r="A1916" s="7" t="s">
        <v>3118</v>
      </c>
      <c r="B1916" s="46">
        <f t="shared" si="87"/>
        <v>2313.3407889999999</v>
      </c>
      <c r="C1916" s="46">
        <f t="shared" si="88"/>
        <v>432</v>
      </c>
      <c r="D1916" s="7">
        <v>0</v>
      </c>
      <c r="E1916" s="7">
        <v>0</v>
      </c>
      <c r="F1916" s="55" t="str">
        <f t="shared" si="89"/>
        <v>NA</v>
      </c>
      <c r="G1916" s="7">
        <v>0</v>
      </c>
      <c r="H1916" s="7">
        <v>0</v>
      </c>
    </row>
    <row r="1917" spans="1:8" x14ac:dyDescent="0.25">
      <c r="A1917" s="7" t="s">
        <v>4155</v>
      </c>
      <c r="B1917" s="46">
        <f t="shared" si="87"/>
        <v>1699.2503240000001</v>
      </c>
      <c r="C1917" s="46">
        <f t="shared" si="88"/>
        <v>583</v>
      </c>
      <c r="D1917" s="7">
        <v>0</v>
      </c>
      <c r="E1917" s="7">
        <v>0</v>
      </c>
      <c r="F1917" s="55" t="str">
        <f t="shared" si="89"/>
        <v>NA</v>
      </c>
      <c r="G1917" s="7">
        <v>0</v>
      </c>
      <c r="H1917" s="7">
        <v>0</v>
      </c>
    </row>
    <row r="1918" spans="1:8" x14ac:dyDescent="0.25">
      <c r="A1918" s="7" t="s">
        <v>4156</v>
      </c>
      <c r="B1918" s="46">
        <f t="shared" si="87"/>
        <v>1238.1824019999999</v>
      </c>
      <c r="C1918" s="46">
        <f t="shared" si="88"/>
        <v>221</v>
      </c>
      <c r="D1918" s="7">
        <v>0</v>
      </c>
      <c r="E1918" s="7">
        <v>0</v>
      </c>
      <c r="F1918" s="55" t="str">
        <f t="shared" si="89"/>
        <v>NA</v>
      </c>
      <c r="G1918" s="7">
        <v>0</v>
      </c>
      <c r="H1918" s="7">
        <v>0</v>
      </c>
    </row>
    <row r="1919" spans="1:8" x14ac:dyDescent="0.25">
      <c r="A1919" s="7" t="s">
        <v>3119</v>
      </c>
      <c r="B1919" s="46">
        <f t="shared" si="87"/>
        <v>2000.294672</v>
      </c>
      <c r="C1919" s="46">
        <f t="shared" si="88"/>
        <v>413</v>
      </c>
      <c r="D1919" s="7">
        <v>0</v>
      </c>
      <c r="E1919" s="7">
        <v>0</v>
      </c>
      <c r="F1919" s="55" t="str">
        <f t="shared" si="89"/>
        <v>NA</v>
      </c>
      <c r="G1919" s="7">
        <v>0</v>
      </c>
      <c r="H1919" s="7">
        <v>0</v>
      </c>
    </row>
    <row r="1920" spans="1:8" x14ac:dyDescent="0.25">
      <c r="A1920" s="7" t="s">
        <v>3120</v>
      </c>
      <c r="B1920" s="46">
        <f t="shared" si="87"/>
        <v>2191.3228140000001</v>
      </c>
      <c r="C1920" s="46">
        <f t="shared" si="88"/>
        <v>540</v>
      </c>
      <c r="D1920" s="7">
        <v>0</v>
      </c>
      <c r="E1920" s="7">
        <v>0</v>
      </c>
      <c r="F1920" s="55" t="str">
        <f t="shared" si="89"/>
        <v>NA</v>
      </c>
      <c r="G1920" s="7">
        <v>0</v>
      </c>
      <c r="H1920" s="7">
        <v>0</v>
      </c>
    </row>
    <row r="1921" spans="1:8" x14ac:dyDescent="0.25">
      <c r="A1921" s="7" t="s">
        <v>4157</v>
      </c>
      <c r="B1921" s="46">
        <f t="shared" si="87"/>
        <v>1330.1959569999999</v>
      </c>
      <c r="C1921" s="46">
        <f t="shared" si="88"/>
        <v>410</v>
      </c>
      <c r="D1921" s="7">
        <v>0</v>
      </c>
      <c r="E1921" s="7">
        <v>0</v>
      </c>
      <c r="F1921" s="55" t="str">
        <f t="shared" si="89"/>
        <v>NA</v>
      </c>
      <c r="G1921" s="7">
        <v>0</v>
      </c>
      <c r="H1921" s="7">
        <v>0</v>
      </c>
    </row>
    <row r="1922" spans="1:8" x14ac:dyDescent="0.25">
      <c r="A1922" s="7" t="s">
        <v>4158</v>
      </c>
      <c r="B1922" s="46">
        <f t="shared" si="87"/>
        <v>1876.2764030000001</v>
      </c>
      <c r="C1922" s="46">
        <f t="shared" si="88"/>
        <v>546</v>
      </c>
      <c r="D1922" s="7">
        <v>0</v>
      </c>
      <c r="E1922" s="7">
        <v>0</v>
      </c>
      <c r="F1922" s="55" t="str">
        <f t="shared" si="89"/>
        <v>NA</v>
      </c>
      <c r="G1922" s="7">
        <v>0</v>
      </c>
      <c r="H1922" s="7">
        <v>0</v>
      </c>
    </row>
    <row r="1923" spans="1:8" x14ac:dyDescent="0.25">
      <c r="A1923" s="7" t="s">
        <v>3121</v>
      </c>
      <c r="B1923" s="46">
        <f t="shared" si="87"/>
        <v>2280.3359260000002</v>
      </c>
      <c r="C1923" s="46">
        <f t="shared" si="88"/>
        <v>423</v>
      </c>
      <c r="D1923" s="7">
        <v>0</v>
      </c>
      <c r="E1923" s="7">
        <v>0</v>
      </c>
      <c r="F1923" s="55" t="str">
        <f t="shared" si="89"/>
        <v>NA</v>
      </c>
      <c r="G1923" s="7">
        <v>0</v>
      </c>
      <c r="H1923" s="7">
        <v>0</v>
      </c>
    </row>
    <row r="1924" spans="1:8" x14ac:dyDescent="0.25">
      <c r="A1924" s="7" t="s">
        <v>4159</v>
      </c>
      <c r="B1924" s="46">
        <f t="shared" si="87"/>
        <v>1161.171057</v>
      </c>
      <c r="C1924" s="46">
        <f t="shared" si="88"/>
        <v>462</v>
      </c>
      <c r="D1924" s="7">
        <v>0</v>
      </c>
      <c r="E1924" s="7">
        <v>0</v>
      </c>
      <c r="F1924" s="55" t="str">
        <f t="shared" si="89"/>
        <v>NA</v>
      </c>
      <c r="G1924" s="7">
        <v>0</v>
      </c>
      <c r="H1924" s="7">
        <v>0</v>
      </c>
    </row>
    <row r="1925" spans="1:8" x14ac:dyDescent="0.25">
      <c r="A1925" s="7" t="s">
        <v>4160</v>
      </c>
      <c r="B1925" s="46">
        <f t="shared" si="87"/>
        <v>1685.248261</v>
      </c>
      <c r="C1925" s="46">
        <f t="shared" si="88"/>
        <v>714</v>
      </c>
      <c r="D1925" s="7">
        <v>0</v>
      </c>
      <c r="E1925" s="7">
        <v>0</v>
      </c>
      <c r="F1925" s="55" t="str">
        <f t="shared" si="89"/>
        <v>NA</v>
      </c>
      <c r="G1925" s="7">
        <v>0</v>
      </c>
      <c r="H1925" s="7">
        <v>0</v>
      </c>
    </row>
    <row r="1926" spans="1:8" x14ac:dyDescent="0.25">
      <c r="A1926" s="7" t="s">
        <v>3122</v>
      </c>
      <c r="B1926" s="46">
        <f t="shared" si="87"/>
        <v>1115.16428</v>
      </c>
      <c r="C1926" s="46">
        <f t="shared" si="88"/>
        <v>297</v>
      </c>
      <c r="D1926" s="7">
        <v>0</v>
      </c>
      <c r="E1926" s="7">
        <v>0</v>
      </c>
      <c r="F1926" s="55" t="str">
        <f t="shared" si="89"/>
        <v>NA</v>
      </c>
      <c r="G1926" s="7">
        <v>0</v>
      </c>
      <c r="H1926" s="7">
        <v>0</v>
      </c>
    </row>
    <row r="1927" spans="1:8" x14ac:dyDescent="0.25">
      <c r="A1927" s="7" t="s">
        <v>3123</v>
      </c>
      <c r="B1927" s="46">
        <f t="shared" si="87"/>
        <v>2233.3290019999999</v>
      </c>
      <c r="C1927" s="46">
        <f t="shared" si="88"/>
        <v>521</v>
      </c>
      <c r="D1927" s="7">
        <v>0</v>
      </c>
      <c r="E1927" s="7">
        <v>0</v>
      </c>
      <c r="F1927" s="55" t="str">
        <f t="shared" si="89"/>
        <v>NA</v>
      </c>
      <c r="G1927" s="7">
        <v>0</v>
      </c>
      <c r="H1927" s="7">
        <v>0</v>
      </c>
    </row>
    <row r="1928" spans="1:8" x14ac:dyDescent="0.25">
      <c r="A1928" s="7" t="s">
        <v>3124</v>
      </c>
      <c r="B1928" s="46">
        <f t="shared" si="87"/>
        <v>1843.2715410000001</v>
      </c>
      <c r="C1928" s="46">
        <f t="shared" si="88"/>
        <v>664</v>
      </c>
      <c r="D1928" s="7">
        <v>0</v>
      </c>
      <c r="E1928" s="7">
        <v>0</v>
      </c>
      <c r="F1928" s="55" t="str">
        <f t="shared" si="89"/>
        <v>NA</v>
      </c>
      <c r="G1928" s="7">
        <v>0</v>
      </c>
      <c r="H1928" s="7">
        <v>0</v>
      </c>
    </row>
    <row r="1929" spans="1:8" x14ac:dyDescent="0.25">
      <c r="A1929" s="7" t="s">
        <v>4161</v>
      </c>
      <c r="B1929" s="46">
        <f t="shared" ref="B1929:B1992" si="90">VLOOKUP(A1929,households,2,FALSE)</f>
        <v>1391.204945</v>
      </c>
      <c r="C1929" s="46">
        <f t="shared" ref="C1929:C1992" si="91">VLOOKUP(A1929,households,3,FALSE)</f>
        <v>416</v>
      </c>
      <c r="D1929" s="7">
        <v>0</v>
      </c>
      <c r="E1929" s="7">
        <v>0</v>
      </c>
      <c r="F1929" s="55" t="str">
        <f t="shared" si="89"/>
        <v>NA</v>
      </c>
      <c r="G1929" s="7">
        <v>0</v>
      </c>
      <c r="H1929" s="7">
        <v>0</v>
      </c>
    </row>
    <row r="1930" spans="1:8" x14ac:dyDescent="0.25">
      <c r="A1930" s="7" t="s">
        <v>4162</v>
      </c>
      <c r="B1930" s="46">
        <f t="shared" si="90"/>
        <v>1325.1952200000001</v>
      </c>
      <c r="C1930" s="46">
        <f t="shared" si="91"/>
        <v>236</v>
      </c>
      <c r="D1930" s="7">
        <v>0</v>
      </c>
      <c r="E1930" s="7">
        <v>0</v>
      </c>
      <c r="F1930" s="55" t="str">
        <f t="shared" ref="F1930:F1993" si="92">IF(D1930=0,"NA","Wireline")</f>
        <v>NA</v>
      </c>
      <c r="G1930" s="7">
        <v>0</v>
      </c>
      <c r="H1930" s="7">
        <v>0</v>
      </c>
    </row>
    <row r="1931" spans="1:8" x14ac:dyDescent="0.25">
      <c r="A1931" s="7" t="s">
        <v>4163</v>
      </c>
      <c r="B1931" s="46">
        <f t="shared" si="90"/>
        <v>1513.2229199999999</v>
      </c>
      <c r="C1931" s="46">
        <f t="shared" si="91"/>
        <v>433</v>
      </c>
      <c r="D1931" s="7">
        <v>0</v>
      </c>
      <c r="E1931" s="7">
        <v>0</v>
      </c>
      <c r="F1931" s="55" t="str">
        <f t="shared" si="92"/>
        <v>NA</v>
      </c>
      <c r="G1931" s="7">
        <v>0</v>
      </c>
      <c r="H1931" s="7">
        <v>0</v>
      </c>
    </row>
    <row r="1932" spans="1:8" x14ac:dyDescent="0.25">
      <c r="A1932" s="7" t="s">
        <v>4164</v>
      </c>
      <c r="B1932" s="46">
        <f t="shared" si="90"/>
        <v>1219.179603</v>
      </c>
      <c r="C1932" s="46">
        <f t="shared" si="91"/>
        <v>417</v>
      </c>
      <c r="D1932" s="7">
        <v>0</v>
      </c>
      <c r="E1932" s="7">
        <v>0</v>
      </c>
      <c r="F1932" s="55" t="str">
        <f t="shared" si="92"/>
        <v>NA</v>
      </c>
      <c r="G1932" s="7">
        <v>0</v>
      </c>
      <c r="H1932" s="7">
        <v>0</v>
      </c>
    </row>
    <row r="1933" spans="1:8" x14ac:dyDescent="0.25">
      <c r="A1933" s="7" t="s">
        <v>3125</v>
      </c>
      <c r="B1933" s="46">
        <f t="shared" si="90"/>
        <v>0</v>
      </c>
      <c r="C1933" s="46">
        <f t="shared" si="91"/>
        <v>0</v>
      </c>
      <c r="D1933" s="7">
        <v>0</v>
      </c>
      <c r="E1933" s="7">
        <v>0</v>
      </c>
      <c r="F1933" s="55" t="str">
        <f t="shared" si="92"/>
        <v>NA</v>
      </c>
      <c r="G1933" s="7">
        <v>0</v>
      </c>
      <c r="H1933" s="7">
        <v>0</v>
      </c>
    </row>
    <row r="1934" spans="1:8" x14ac:dyDescent="0.25">
      <c r="A1934" s="7" t="s">
        <v>3126</v>
      </c>
      <c r="B1934" s="46">
        <f t="shared" si="90"/>
        <v>1721.2535660000001</v>
      </c>
      <c r="C1934" s="46">
        <f t="shared" si="91"/>
        <v>539</v>
      </c>
      <c r="D1934" s="7">
        <v>0</v>
      </c>
      <c r="E1934" s="7">
        <v>0</v>
      </c>
      <c r="F1934" s="55" t="str">
        <f t="shared" si="92"/>
        <v>NA</v>
      </c>
      <c r="G1934" s="7">
        <v>0</v>
      </c>
      <c r="H1934" s="7">
        <v>0</v>
      </c>
    </row>
    <row r="1935" spans="1:8" x14ac:dyDescent="0.25">
      <c r="A1935" s="7" t="s">
        <v>3127</v>
      </c>
      <c r="B1935" s="46">
        <f t="shared" si="90"/>
        <v>2420.356554</v>
      </c>
      <c r="C1935" s="46">
        <f t="shared" si="91"/>
        <v>459</v>
      </c>
      <c r="D1935" s="7">
        <v>0</v>
      </c>
      <c r="E1935" s="7">
        <v>0</v>
      </c>
      <c r="F1935" s="55" t="str">
        <f t="shared" si="92"/>
        <v>NA</v>
      </c>
      <c r="G1935" s="7">
        <v>0</v>
      </c>
      <c r="H1935" s="7">
        <v>0</v>
      </c>
    </row>
    <row r="1936" spans="1:8" x14ac:dyDescent="0.25">
      <c r="A1936" s="7" t="s">
        <v>3128</v>
      </c>
      <c r="B1936" s="46">
        <f t="shared" si="90"/>
        <v>1414.312717</v>
      </c>
      <c r="C1936" s="46">
        <f t="shared" si="91"/>
        <v>312.02299701105312</v>
      </c>
      <c r="D1936" s="7">
        <v>0</v>
      </c>
      <c r="E1936" s="7">
        <v>0</v>
      </c>
      <c r="F1936" s="55" t="str">
        <f t="shared" si="92"/>
        <v>NA</v>
      </c>
      <c r="G1936" s="7">
        <v>0</v>
      </c>
      <c r="H1936" s="7">
        <v>0</v>
      </c>
    </row>
    <row r="1937" spans="1:8" x14ac:dyDescent="0.25">
      <c r="A1937" s="7" t="s">
        <v>4165</v>
      </c>
      <c r="B1937" s="46">
        <f t="shared" si="90"/>
        <v>983.217398</v>
      </c>
      <c r="C1937" s="46">
        <f t="shared" si="91"/>
        <v>218.0160684223514</v>
      </c>
      <c r="D1937" s="7">
        <v>0</v>
      </c>
      <c r="E1937" s="7">
        <v>0</v>
      </c>
      <c r="F1937" s="55" t="str">
        <f t="shared" si="92"/>
        <v>NA</v>
      </c>
      <c r="G1937" s="7">
        <v>0</v>
      </c>
      <c r="H1937" s="7">
        <v>0</v>
      </c>
    </row>
    <row r="1938" spans="1:8" x14ac:dyDescent="0.25">
      <c r="A1938" s="7" t="s">
        <v>4166</v>
      </c>
      <c r="B1938" s="46">
        <f t="shared" si="90"/>
        <v>974.21540700000003</v>
      </c>
      <c r="C1938" s="46">
        <f t="shared" si="91"/>
        <v>229.0168790904294</v>
      </c>
      <c r="D1938" s="7">
        <v>0</v>
      </c>
      <c r="E1938" s="7">
        <v>0</v>
      </c>
      <c r="F1938" s="55" t="str">
        <f t="shared" si="92"/>
        <v>NA</v>
      </c>
      <c r="G1938" s="7">
        <v>0</v>
      </c>
      <c r="H1938" s="7">
        <v>0</v>
      </c>
    </row>
    <row r="1939" spans="1:8" x14ac:dyDescent="0.25">
      <c r="A1939" s="7" t="s">
        <v>3129</v>
      </c>
      <c r="B1939" s="46">
        <f t="shared" si="90"/>
        <v>1835.4058239999999</v>
      </c>
      <c r="C1939" s="46">
        <f t="shared" si="91"/>
        <v>864.06368412551694</v>
      </c>
      <c r="D1939" s="7">
        <v>0</v>
      </c>
      <c r="E1939" s="7">
        <v>0</v>
      </c>
      <c r="F1939" s="55" t="str">
        <f t="shared" si="92"/>
        <v>NA</v>
      </c>
      <c r="G1939" s="7">
        <v>0</v>
      </c>
      <c r="H1939" s="7">
        <v>0</v>
      </c>
    </row>
    <row r="1940" spans="1:8" x14ac:dyDescent="0.25">
      <c r="A1940" s="7" t="s">
        <v>3130</v>
      </c>
      <c r="B1940" s="46">
        <f t="shared" si="90"/>
        <v>1858.4109100000001</v>
      </c>
      <c r="C1940" s="46">
        <f t="shared" si="91"/>
        <v>733.05402809986128</v>
      </c>
      <c r="D1940" s="7">
        <v>0</v>
      </c>
      <c r="E1940" s="7">
        <v>0</v>
      </c>
      <c r="F1940" s="55" t="str">
        <f t="shared" si="92"/>
        <v>NA</v>
      </c>
      <c r="G1940" s="7">
        <v>0</v>
      </c>
      <c r="H1940" s="7">
        <v>0</v>
      </c>
    </row>
    <row r="1941" spans="1:8" x14ac:dyDescent="0.25">
      <c r="A1941" s="7" t="s">
        <v>4167</v>
      </c>
      <c r="B1941" s="46">
        <f t="shared" si="90"/>
        <v>1274.281755</v>
      </c>
      <c r="C1941" s="46">
        <f t="shared" si="91"/>
        <v>106.00781314474892</v>
      </c>
      <c r="D1941" s="7">
        <v>0</v>
      </c>
      <c r="E1941" s="7">
        <v>0</v>
      </c>
      <c r="F1941" s="55" t="str">
        <f t="shared" si="92"/>
        <v>NA</v>
      </c>
      <c r="G1941" s="7">
        <v>0</v>
      </c>
      <c r="H1941" s="7">
        <v>0</v>
      </c>
    </row>
    <row r="1942" spans="1:8" x14ac:dyDescent="0.25">
      <c r="A1942" s="7" t="s">
        <v>4168</v>
      </c>
      <c r="B1942" s="46">
        <f t="shared" si="90"/>
        <v>1217.269149</v>
      </c>
      <c r="C1942" s="46">
        <f t="shared" si="91"/>
        <v>386.02845164902527</v>
      </c>
      <c r="D1942" s="7">
        <v>0</v>
      </c>
      <c r="E1942" s="7">
        <v>0</v>
      </c>
      <c r="F1942" s="55" t="str">
        <f t="shared" si="92"/>
        <v>NA</v>
      </c>
      <c r="G1942" s="7">
        <v>0</v>
      </c>
      <c r="H1942" s="7">
        <v>0</v>
      </c>
    </row>
    <row r="1943" spans="1:8" x14ac:dyDescent="0.25">
      <c r="A1943" s="7" t="s">
        <v>3131</v>
      </c>
      <c r="B1943" s="46">
        <f t="shared" si="90"/>
        <v>576.127387</v>
      </c>
      <c r="C1943" s="46">
        <f t="shared" si="91"/>
        <v>194.01429966599855</v>
      </c>
      <c r="D1943" s="7">
        <v>0</v>
      </c>
      <c r="E1943" s="7">
        <v>0</v>
      </c>
      <c r="F1943" s="55" t="str">
        <f t="shared" si="92"/>
        <v>NA</v>
      </c>
      <c r="G1943" s="7">
        <v>0</v>
      </c>
      <c r="H1943" s="7">
        <v>0</v>
      </c>
    </row>
    <row r="1944" spans="1:8" x14ac:dyDescent="0.25">
      <c r="A1944" s="7" t="s">
        <v>3132</v>
      </c>
      <c r="B1944" s="46">
        <f t="shared" si="90"/>
        <v>1128.249466</v>
      </c>
      <c r="C1944" s="46">
        <f t="shared" si="91"/>
        <v>375.02764087149524</v>
      </c>
      <c r="D1944" s="7">
        <v>0</v>
      </c>
      <c r="E1944" s="7">
        <v>0</v>
      </c>
      <c r="F1944" s="55" t="str">
        <f t="shared" si="92"/>
        <v>NA</v>
      </c>
      <c r="G1944" s="7">
        <v>0</v>
      </c>
      <c r="H1944" s="7">
        <v>0</v>
      </c>
    </row>
    <row r="1945" spans="1:8" x14ac:dyDescent="0.25">
      <c r="A1945" s="7" t="s">
        <v>3133</v>
      </c>
      <c r="B1945" s="46">
        <f t="shared" si="90"/>
        <v>1089.2408399999999</v>
      </c>
      <c r="C1945" s="46">
        <f t="shared" si="91"/>
        <v>307.02262839925089</v>
      </c>
      <c r="D1945" s="7">
        <v>0</v>
      </c>
      <c r="E1945" s="7">
        <v>0</v>
      </c>
      <c r="F1945" s="55" t="str">
        <f t="shared" si="92"/>
        <v>NA</v>
      </c>
      <c r="G1945" s="7">
        <v>0</v>
      </c>
      <c r="H1945" s="7">
        <v>0</v>
      </c>
    </row>
    <row r="1946" spans="1:8" x14ac:dyDescent="0.25">
      <c r="A1946" s="7" t="s">
        <v>3134</v>
      </c>
      <c r="B1946" s="46">
        <f t="shared" si="90"/>
        <v>1714.379064</v>
      </c>
      <c r="C1946" s="46">
        <f t="shared" si="91"/>
        <v>394.02904114996494</v>
      </c>
      <c r="D1946" s="7">
        <v>0</v>
      </c>
      <c r="E1946" s="7">
        <v>0</v>
      </c>
      <c r="F1946" s="55" t="str">
        <f t="shared" si="92"/>
        <v>NA</v>
      </c>
      <c r="G1946" s="7">
        <v>0</v>
      </c>
      <c r="H1946" s="7">
        <v>0</v>
      </c>
    </row>
    <row r="1947" spans="1:8" x14ac:dyDescent="0.25">
      <c r="A1947" s="7" t="s">
        <v>3135</v>
      </c>
      <c r="B1947" s="46">
        <f t="shared" si="90"/>
        <v>1587.3509770000001</v>
      </c>
      <c r="C1947" s="46">
        <f t="shared" si="91"/>
        <v>489.03604326050271</v>
      </c>
      <c r="D1947" s="7">
        <v>0</v>
      </c>
      <c r="E1947" s="7">
        <v>0</v>
      </c>
      <c r="F1947" s="55" t="str">
        <f t="shared" si="92"/>
        <v>NA</v>
      </c>
      <c r="G1947" s="7">
        <v>0</v>
      </c>
      <c r="H1947" s="7">
        <v>0</v>
      </c>
    </row>
    <row r="1948" spans="1:8" x14ac:dyDescent="0.25">
      <c r="A1948" s="7" t="s">
        <v>3136</v>
      </c>
      <c r="B1948" s="46">
        <f t="shared" si="90"/>
        <v>1905.4213050000001</v>
      </c>
      <c r="C1948" s="46">
        <f t="shared" si="91"/>
        <v>482.03552739707084</v>
      </c>
      <c r="D1948" s="7">
        <v>0</v>
      </c>
      <c r="E1948" s="7">
        <v>0</v>
      </c>
      <c r="F1948" s="55" t="str">
        <f t="shared" si="92"/>
        <v>NA</v>
      </c>
      <c r="G1948" s="7">
        <v>0</v>
      </c>
      <c r="H1948" s="7">
        <v>0</v>
      </c>
    </row>
    <row r="1949" spans="1:8" x14ac:dyDescent="0.25">
      <c r="A1949" s="7" t="s">
        <v>3137</v>
      </c>
      <c r="B1949" s="46">
        <f t="shared" si="90"/>
        <v>1201.2656099999999</v>
      </c>
      <c r="C1949" s="46">
        <f t="shared" si="91"/>
        <v>196.01444687248036</v>
      </c>
      <c r="D1949" s="7">
        <v>0</v>
      </c>
      <c r="E1949" s="7">
        <v>0</v>
      </c>
      <c r="F1949" s="55" t="str">
        <f t="shared" si="92"/>
        <v>NA</v>
      </c>
      <c r="G1949" s="7">
        <v>0</v>
      </c>
      <c r="H1949" s="7">
        <v>0</v>
      </c>
    </row>
    <row r="1950" spans="1:8" x14ac:dyDescent="0.25">
      <c r="A1950" s="7" t="s">
        <v>3138</v>
      </c>
      <c r="B1950" s="46">
        <f t="shared" si="90"/>
        <v>1938.245825</v>
      </c>
      <c r="C1950" s="46">
        <f t="shared" si="91"/>
        <v>547.02312615274343</v>
      </c>
      <c r="D1950" s="7">
        <v>0</v>
      </c>
      <c r="E1950" s="7">
        <v>0</v>
      </c>
      <c r="F1950" s="55" t="str">
        <f t="shared" si="92"/>
        <v>NA</v>
      </c>
      <c r="G1950" s="7">
        <v>0</v>
      </c>
      <c r="H1950" s="7">
        <v>0</v>
      </c>
    </row>
    <row r="1951" spans="1:8" x14ac:dyDescent="0.25">
      <c r="A1951" s="7" t="s">
        <v>3139</v>
      </c>
      <c r="B1951" s="46">
        <f t="shared" si="90"/>
        <v>1976.2506450000001</v>
      </c>
      <c r="C1951" s="46">
        <f t="shared" si="91"/>
        <v>480.02029334465738</v>
      </c>
      <c r="D1951" s="7">
        <v>0</v>
      </c>
      <c r="E1951" s="7">
        <v>0</v>
      </c>
      <c r="F1951" s="55" t="str">
        <f t="shared" si="92"/>
        <v>NA</v>
      </c>
      <c r="G1951" s="7">
        <v>0</v>
      </c>
      <c r="H1951" s="7">
        <v>0</v>
      </c>
    </row>
    <row r="1952" spans="1:8" x14ac:dyDescent="0.25">
      <c r="A1952" s="7" t="s">
        <v>3140</v>
      </c>
      <c r="B1952" s="46">
        <f t="shared" si="90"/>
        <v>1024.129889</v>
      </c>
      <c r="C1952" s="46">
        <f t="shared" si="91"/>
        <v>386.01631918249325</v>
      </c>
      <c r="D1952" s="7">
        <v>0</v>
      </c>
      <c r="E1952" s="7">
        <v>0</v>
      </c>
      <c r="F1952" s="55" t="str">
        <f t="shared" si="92"/>
        <v>NA</v>
      </c>
      <c r="G1952" s="7">
        <v>0</v>
      </c>
      <c r="H1952" s="7">
        <v>0</v>
      </c>
    </row>
    <row r="1953" spans="1:8" x14ac:dyDescent="0.25">
      <c r="A1953" s="7" t="s">
        <v>3141</v>
      </c>
      <c r="B1953" s="46">
        <f t="shared" si="90"/>
        <v>977.14394700000003</v>
      </c>
      <c r="C1953" s="46">
        <f t="shared" si="91"/>
        <v>316</v>
      </c>
      <c r="D1953" s="7">
        <v>0</v>
      </c>
      <c r="E1953" s="7">
        <v>0</v>
      </c>
      <c r="F1953" s="55" t="str">
        <f t="shared" si="92"/>
        <v>NA</v>
      </c>
      <c r="G1953" s="7">
        <v>0</v>
      </c>
      <c r="H1953" s="7">
        <v>0</v>
      </c>
    </row>
    <row r="1954" spans="1:8" x14ac:dyDescent="0.25">
      <c r="A1954" s="7" t="s">
        <v>3142</v>
      </c>
      <c r="B1954" s="46">
        <f t="shared" si="90"/>
        <v>1242.60925</v>
      </c>
      <c r="C1954" s="46">
        <f t="shared" si="91"/>
        <v>591.76637127316678</v>
      </c>
      <c r="D1954" s="7">
        <v>0</v>
      </c>
      <c r="E1954" s="7">
        <v>0</v>
      </c>
      <c r="F1954" s="55" t="str">
        <f t="shared" si="92"/>
        <v>NA</v>
      </c>
      <c r="G1954" s="7">
        <v>0</v>
      </c>
      <c r="H1954" s="7">
        <v>0</v>
      </c>
    </row>
    <row r="1955" spans="1:8" x14ac:dyDescent="0.25">
      <c r="A1955" s="7" t="s">
        <v>4169</v>
      </c>
      <c r="B1955" s="46">
        <f t="shared" si="90"/>
        <v>746.96736499999997</v>
      </c>
      <c r="C1955" s="46">
        <f t="shared" si="91"/>
        <v>259.33585460455765</v>
      </c>
      <c r="D1955" s="7">
        <v>0</v>
      </c>
      <c r="E1955" s="7">
        <v>0</v>
      </c>
      <c r="F1955" s="55" t="str">
        <f t="shared" si="92"/>
        <v>NA</v>
      </c>
      <c r="G1955" s="7">
        <v>0</v>
      </c>
      <c r="H1955" s="7">
        <v>0</v>
      </c>
    </row>
    <row r="1956" spans="1:8" x14ac:dyDescent="0.25">
      <c r="A1956" s="7" t="s">
        <v>4170</v>
      </c>
      <c r="B1956" s="46">
        <f t="shared" si="90"/>
        <v>1294.67668</v>
      </c>
      <c r="C1956" s="46">
        <f t="shared" si="91"/>
        <v>489.634104037123</v>
      </c>
      <c r="D1956" s="7">
        <v>0</v>
      </c>
      <c r="E1956" s="7">
        <v>0</v>
      </c>
      <c r="F1956" s="55" t="str">
        <f t="shared" si="92"/>
        <v>NA</v>
      </c>
      <c r="G1956" s="7">
        <v>0</v>
      </c>
      <c r="H1956" s="7">
        <v>0</v>
      </c>
    </row>
    <row r="1957" spans="1:8" x14ac:dyDescent="0.25">
      <c r="A1957" s="7" t="s">
        <v>3143</v>
      </c>
      <c r="B1957" s="46">
        <f t="shared" si="90"/>
        <v>1197.5508970000001</v>
      </c>
      <c r="C1957" s="46">
        <f t="shared" si="91"/>
        <v>546.70801819565224</v>
      </c>
      <c r="D1957" s="7">
        <v>0</v>
      </c>
      <c r="E1957" s="7">
        <v>0</v>
      </c>
      <c r="F1957" s="55" t="str">
        <f t="shared" si="92"/>
        <v>NA</v>
      </c>
      <c r="G1957" s="7">
        <v>0</v>
      </c>
      <c r="H1957" s="7">
        <v>0</v>
      </c>
    </row>
    <row r="1958" spans="1:8" x14ac:dyDescent="0.25">
      <c r="A1958" s="7" t="s">
        <v>3144</v>
      </c>
      <c r="B1958" s="46">
        <f t="shared" si="90"/>
        <v>1285.6650099999999</v>
      </c>
      <c r="C1958" s="46">
        <f t="shared" si="91"/>
        <v>414.53684901869161</v>
      </c>
      <c r="D1958" s="7">
        <v>0</v>
      </c>
      <c r="E1958" s="7">
        <v>0</v>
      </c>
      <c r="F1958" s="55" t="str">
        <f t="shared" si="92"/>
        <v>NA</v>
      </c>
      <c r="G1958" s="7">
        <v>0</v>
      </c>
      <c r="H1958" s="7">
        <v>0</v>
      </c>
    </row>
    <row r="1959" spans="1:8" x14ac:dyDescent="0.25">
      <c r="A1959" s="7" t="s">
        <v>3145</v>
      </c>
      <c r="B1959" s="46">
        <f t="shared" si="90"/>
        <v>894.15798600000005</v>
      </c>
      <c r="C1959" s="46">
        <f t="shared" si="91"/>
        <v>287.37216347368422</v>
      </c>
      <c r="D1959" s="7">
        <v>0</v>
      </c>
      <c r="E1959" s="7">
        <v>0</v>
      </c>
      <c r="F1959" s="55" t="str">
        <f t="shared" si="92"/>
        <v>NA</v>
      </c>
      <c r="G1959" s="7">
        <v>0</v>
      </c>
      <c r="H1959" s="7">
        <v>0</v>
      </c>
    </row>
    <row r="1960" spans="1:8" x14ac:dyDescent="0.25">
      <c r="A1960" s="7" t="s">
        <v>3146</v>
      </c>
      <c r="B1960" s="46">
        <f t="shared" si="90"/>
        <v>1090.4121459999999</v>
      </c>
      <c r="C1960" s="46">
        <f t="shared" si="91"/>
        <v>617.80008639302105</v>
      </c>
      <c r="D1960" s="7">
        <v>0</v>
      </c>
      <c r="E1960" s="7">
        <v>0</v>
      </c>
      <c r="F1960" s="55" t="str">
        <f t="shared" si="92"/>
        <v>NA</v>
      </c>
      <c r="G1960" s="7">
        <v>0</v>
      </c>
      <c r="H1960" s="7">
        <v>0</v>
      </c>
    </row>
    <row r="1961" spans="1:8" x14ac:dyDescent="0.25">
      <c r="A1961" s="7" t="s">
        <v>3147</v>
      </c>
      <c r="B1961" s="46">
        <f t="shared" si="90"/>
        <v>1007.304517</v>
      </c>
      <c r="C1961" s="46">
        <f t="shared" si="91"/>
        <v>512.6639291292247</v>
      </c>
      <c r="D1961" s="7">
        <v>0</v>
      </c>
      <c r="E1961" s="7">
        <v>0</v>
      </c>
      <c r="F1961" s="55" t="str">
        <f t="shared" si="92"/>
        <v>NA</v>
      </c>
      <c r="G1961" s="7">
        <v>0</v>
      </c>
      <c r="H1961" s="7">
        <v>0</v>
      </c>
    </row>
    <row r="1962" spans="1:8" x14ac:dyDescent="0.25">
      <c r="A1962" s="7" t="s">
        <v>3148</v>
      </c>
      <c r="B1962" s="46">
        <f t="shared" si="90"/>
        <v>1881.4365680000001</v>
      </c>
      <c r="C1962" s="46">
        <f t="shared" si="91"/>
        <v>985.27598877700916</v>
      </c>
      <c r="D1962" s="7">
        <v>0</v>
      </c>
      <c r="E1962" s="7">
        <v>0</v>
      </c>
      <c r="F1962" s="55" t="str">
        <f t="shared" si="92"/>
        <v>NA</v>
      </c>
      <c r="G1962" s="7">
        <v>0</v>
      </c>
      <c r="H1962" s="7">
        <v>0</v>
      </c>
    </row>
    <row r="1963" spans="1:8" x14ac:dyDescent="0.25">
      <c r="A1963" s="7" t="s">
        <v>3149</v>
      </c>
      <c r="B1963" s="46">
        <f t="shared" si="90"/>
        <v>1670.162957</v>
      </c>
      <c r="C1963" s="46">
        <f t="shared" si="91"/>
        <v>667.86492345263798</v>
      </c>
      <c r="D1963" s="7">
        <v>0</v>
      </c>
      <c r="E1963" s="7">
        <v>0</v>
      </c>
      <c r="F1963" s="55" t="str">
        <f t="shared" si="92"/>
        <v>NA</v>
      </c>
      <c r="G1963" s="7">
        <v>0</v>
      </c>
      <c r="H1963" s="7">
        <v>0</v>
      </c>
    </row>
    <row r="1964" spans="1:8" x14ac:dyDescent="0.25">
      <c r="A1964" s="7" t="s">
        <v>3150</v>
      </c>
      <c r="B1964" s="46">
        <f t="shared" si="90"/>
        <v>1588.0566240000001</v>
      </c>
      <c r="C1964" s="46">
        <f t="shared" si="91"/>
        <v>712.92327634804542</v>
      </c>
      <c r="D1964" s="7">
        <v>0</v>
      </c>
      <c r="E1964" s="7">
        <v>0</v>
      </c>
      <c r="F1964" s="55" t="str">
        <f t="shared" si="92"/>
        <v>NA</v>
      </c>
      <c r="G1964" s="7">
        <v>0</v>
      </c>
      <c r="H1964" s="7">
        <v>0</v>
      </c>
    </row>
    <row r="1965" spans="1:8" x14ac:dyDescent="0.25">
      <c r="A1965" s="7" t="s">
        <v>3151</v>
      </c>
      <c r="B1965" s="46">
        <f t="shared" si="90"/>
        <v>1186.1504379999999</v>
      </c>
      <c r="C1965" s="46">
        <f t="shared" si="91"/>
        <v>209.00883611113719</v>
      </c>
      <c r="D1965" s="7">
        <v>0</v>
      </c>
      <c r="E1965" s="7">
        <v>0</v>
      </c>
      <c r="F1965" s="55" t="str">
        <f t="shared" si="92"/>
        <v>NA</v>
      </c>
      <c r="G1965" s="7">
        <v>0</v>
      </c>
      <c r="H1965" s="7">
        <v>0</v>
      </c>
    </row>
    <row r="1966" spans="1:8" x14ac:dyDescent="0.25">
      <c r="A1966" s="7" t="s">
        <v>3152</v>
      </c>
      <c r="B1966" s="46">
        <f t="shared" si="90"/>
        <v>1718.2179189999999</v>
      </c>
      <c r="C1966" s="46">
        <f t="shared" si="91"/>
        <v>620.02621245161879</v>
      </c>
      <c r="D1966" s="7">
        <v>0</v>
      </c>
      <c r="E1966" s="7">
        <v>0</v>
      </c>
      <c r="F1966" s="55" t="str">
        <f t="shared" si="92"/>
        <v>NA</v>
      </c>
      <c r="G1966" s="7">
        <v>0</v>
      </c>
      <c r="H1966" s="7">
        <v>0</v>
      </c>
    </row>
    <row r="1967" spans="1:8" x14ac:dyDescent="0.25">
      <c r="A1967" s="7" t="s">
        <v>3153</v>
      </c>
      <c r="B1967" s="46">
        <f t="shared" si="90"/>
        <v>1039.131791</v>
      </c>
      <c r="C1967" s="46">
        <f t="shared" si="91"/>
        <v>390.01648821109649</v>
      </c>
      <c r="D1967" s="7">
        <v>0</v>
      </c>
      <c r="E1967" s="7">
        <v>0</v>
      </c>
      <c r="F1967" s="55" t="str">
        <f t="shared" si="92"/>
        <v>NA</v>
      </c>
      <c r="G1967" s="7">
        <v>0</v>
      </c>
      <c r="H1967" s="7">
        <v>0</v>
      </c>
    </row>
    <row r="1968" spans="1:8" x14ac:dyDescent="0.25">
      <c r="A1968" s="7" t="s">
        <v>4171</v>
      </c>
      <c r="B1968" s="46">
        <f t="shared" si="90"/>
        <v>448.056826</v>
      </c>
      <c r="C1968" s="46">
        <f t="shared" si="91"/>
        <v>93.003931823765143</v>
      </c>
      <c r="D1968" s="7">
        <v>0</v>
      </c>
      <c r="E1968" s="7">
        <v>0</v>
      </c>
      <c r="F1968" s="55" t="str">
        <f t="shared" si="92"/>
        <v>NA</v>
      </c>
      <c r="G1968" s="7">
        <v>0</v>
      </c>
      <c r="H1968" s="7">
        <v>0</v>
      </c>
    </row>
    <row r="1969" spans="1:8" x14ac:dyDescent="0.25">
      <c r="A1969" s="7" t="s">
        <v>4172</v>
      </c>
      <c r="B1969" s="46">
        <f t="shared" si="90"/>
        <v>767.09729000000004</v>
      </c>
      <c r="C1969" s="46">
        <f t="shared" si="91"/>
        <v>274.01158418337661</v>
      </c>
      <c r="D1969" s="7">
        <v>0</v>
      </c>
      <c r="E1969" s="7">
        <v>0</v>
      </c>
      <c r="F1969" s="55" t="str">
        <f t="shared" si="92"/>
        <v>NA</v>
      </c>
      <c r="G1969" s="7">
        <v>0</v>
      </c>
      <c r="H1969" s="7">
        <v>0</v>
      </c>
    </row>
    <row r="1970" spans="1:8" x14ac:dyDescent="0.25">
      <c r="A1970" s="7" t="s">
        <v>4173</v>
      </c>
      <c r="B1970" s="46">
        <f t="shared" si="90"/>
        <v>1507.191155</v>
      </c>
      <c r="C1970" s="46">
        <f t="shared" si="91"/>
        <v>789.03335769079581</v>
      </c>
      <c r="D1970" s="7">
        <v>0</v>
      </c>
      <c r="E1970" s="7">
        <v>0</v>
      </c>
      <c r="F1970" s="55" t="str">
        <f t="shared" si="92"/>
        <v>NA</v>
      </c>
      <c r="G1970" s="7">
        <v>0</v>
      </c>
      <c r="H1970" s="7">
        <v>0</v>
      </c>
    </row>
    <row r="1971" spans="1:8" x14ac:dyDescent="0.25">
      <c r="A1971" s="7" t="s">
        <v>3154</v>
      </c>
      <c r="B1971" s="46">
        <f t="shared" si="90"/>
        <v>1166.147901</v>
      </c>
      <c r="C1971" s="46">
        <f t="shared" si="91"/>
        <v>204.00862483155367</v>
      </c>
      <c r="D1971" s="7">
        <v>0</v>
      </c>
      <c r="E1971" s="7">
        <v>0</v>
      </c>
      <c r="F1971" s="55" t="str">
        <f t="shared" si="92"/>
        <v>NA</v>
      </c>
      <c r="G1971" s="7">
        <v>0</v>
      </c>
      <c r="H1971" s="7">
        <v>0</v>
      </c>
    </row>
    <row r="1972" spans="1:8" x14ac:dyDescent="0.25">
      <c r="A1972" s="7" t="s">
        <v>4174</v>
      </c>
      <c r="B1972" s="46">
        <f t="shared" si="90"/>
        <v>1170.148408</v>
      </c>
      <c r="C1972" s="46">
        <f t="shared" si="91"/>
        <v>349.01475488988541</v>
      </c>
      <c r="D1972" s="7">
        <v>0</v>
      </c>
      <c r="E1972" s="7">
        <v>0</v>
      </c>
      <c r="F1972" s="55" t="str">
        <f t="shared" si="92"/>
        <v>NA</v>
      </c>
      <c r="G1972" s="7">
        <v>0</v>
      </c>
      <c r="H1972" s="7">
        <v>0</v>
      </c>
    </row>
    <row r="1973" spans="1:8" x14ac:dyDescent="0.25">
      <c r="A1973" s="7" t="s">
        <v>4175</v>
      </c>
      <c r="B1973" s="46">
        <f t="shared" si="90"/>
        <v>1624.2059959999999</v>
      </c>
      <c r="C1973" s="46">
        <f t="shared" si="91"/>
        <v>901.03809287851288</v>
      </c>
      <c r="D1973" s="7">
        <v>0</v>
      </c>
      <c r="E1973" s="7">
        <v>0</v>
      </c>
      <c r="F1973" s="55" t="str">
        <f t="shared" si="92"/>
        <v>NA</v>
      </c>
      <c r="G1973" s="7">
        <v>0</v>
      </c>
      <c r="H1973" s="7">
        <v>0</v>
      </c>
    </row>
    <row r="1974" spans="1:8" x14ac:dyDescent="0.25">
      <c r="A1974" s="7" t="s">
        <v>4176</v>
      </c>
      <c r="B1974" s="46">
        <f t="shared" si="90"/>
        <v>998.12659099999996</v>
      </c>
      <c r="C1974" s="46">
        <f t="shared" si="91"/>
        <v>317.01340212218565</v>
      </c>
      <c r="D1974" s="7">
        <v>0</v>
      </c>
      <c r="E1974" s="7">
        <v>0</v>
      </c>
      <c r="F1974" s="55" t="str">
        <f t="shared" si="92"/>
        <v>NA</v>
      </c>
      <c r="G1974" s="7">
        <v>0</v>
      </c>
      <c r="H1974" s="7">
        <v>0</v>
      </c>
    </row>
    <row r="1975" spans="1:8" x14ac:dyDescent="0.25">
      <c r="A1975" s="7" t="s">
        <v>4177</v>
      </c>
      <c r="B1975" s="46">
        <f t="shared" si="90"/>
        <v>1163.14752</v>
      </c>
      <c r="C1975" s="46">
        <f t="shared" si="91"/>
        <v>527.02228029217542</v>
      </c>
      <c r="D1975" s="7">
        <v>0</v>
      </c>
      <c r="E1975" s="7">
        <v>0</v>
      </c>
      <c r="F1975" s="55" t="str">
        <f t="shared" si="92"/>
        <v>NA</v>
      </c>
      <c r="G1975" s="7">
        <v>0</v>
      </c>
      <c r="H1975" s="7">
        <v>0</v>
      </c>
    </row>
    <row r="1976" spans="1:8" x14ac:dyDescent="0.25">
      <c r="A1976" s="7" t="s">
        <v>3155</v>
      </c>
      <c r="B1976" s="46">
        <f t="shared" si="90"/>
        <v>1692.2146210000001</v>
      </c>
      <c r="C1976" s="46">
        <f t="shared" si="91"/>
        <v>909.03843047359908</v>
      </c>
      <c r="D1976" s="7">
        <v>0</v>
      </c>
      <c r="E1976" s="7">
        <v>0</v>
      </c>
      <c r="F1976" s="55" t="str">
        <f t="shared" si="92"/>
        <v>NA</v>
      </c>
      <c r="G1976" s="7">
        <v>0</v>
      </c>
      <c r="H1976" s="7">
        <v>0</v>
      </c>
    </row>
    <row r="1977" spans="1:8" x14ac:dyDescent="0.25">
      <c r="A1977" s="7" t="s">
        <v>3156</v>
      </c>
      <c r="B1977" s="46">
        <f t="shared" si="90"/>
        <v>1352.1714939999999</v>
      </c>
      <c r="C1977" s="46">
        <f t="shared" si="91"/>
        <v>380.01606572723477</v>
      </c>
      <c r="D1977" s="7">
        <v>0</v>
      </c>
      <c r="E1977" s="7">
        <v>0</v>
      </c>
      <c r="F1977" s="55" t="str">
        <f t="shared" si="92"/>
        <v>NA</v>
      </c>
      <c r="G1977" s="7">
        <v>0</v>
      </c>
      <c r="H1977" s="7">
        <v>0</v>
      </c>
    </row>
    <row r="1978" spans="1:8" x14ac:dyDescent="0.25">
      <c r="A1978" s="7" t="s">
        <v>4178</v>
      </c>
      <c r="B1978" s="46">
        <f t="shared" si="90"/>
        <v>1202.1524669999999</v>
      </c>
      <c r="C1978" s="46">
        <f t="shared" si="91"/>
        <v>388.01640371767394</v>
      </c>
      <c r="D1978" s="7">
        <v>0</v>
      </c>
      <c r="E1978" s="7">
        <v>0</v>
      </c>
      <c r="F1978" s="55" t="str">
        <f t="shared" si="92"/>
        <v>NA</v>
      </c>
      <c r="G1978" s="7">
        <v>0</v>
      </c>
      <c r="H1978" s="7">
        <v>0</v>
      </c>
    </row>
    <row r="1979" spans="1:8" x14ac:dyDescent="0.25">
      <c r="A1979" s="7" t="s">
        <v>4179</v>
      </c>
      <c r="B1979" s="46">
        <f t="shared" si="90"/>
        <v>1681.2132260000001</v>
      </c>
      <c r="C1979" s="46">
        <f t="shared" si="91"/>
        <v>544.02299944951119</v>
      </c>
      <c r="D1979" s="7">
        <v>0</v>
      </c>
      <c r="E1979" s="7">
        <v>0</v>
      </c>
      <c r="F1979" s="55" t="str">
        <f t="shared" si="92"/>
        <v>NA</v>
      </c>
      <c r="G1979" s="7">
        <v>0</v>
      </c>
      <c r="H1979" s="7">
        <v>0</v>
      </c>
    </row>
    <row r="1980" spans="1:8" x14ac:dyDescent="0.25">
      <c r="A1980" s="7" t="s">
        <v>3157</v>
      </c>
      <c r="B1980" s="46">
        <f t="shared" si="90"/>
        <v>1210</v>
      </c>
      <c r="C1980" s="46">
        <f t="shared" si="91"/>
        <v>139</v>
      </c>
      <c r="D1980" s="7">
        <v>0</v>
      </c>
      <c r="E1980" s="7">
        <v>0</v>
      </c>
      <c r="F1980" s="55" t="str">
        <f t="shared" si="92"/>
        <v>NA</v>
      </c>
      <c r="G1980" s="7">
        <v>0</v>
      </c>
      <c r="H1980" s="7">
        <v>0</v>
      </c>
    </row>
    <row r="1981" spans="1:8" x14ac:dyDescent="0.25">
      <c r="A1981" s="7" t="s">
        <v>3158</v>
      </c>
      <c r="B1981" s="46">
        <f t="shared" si="90"/>
        <v>1902</v>
      </c>
      <c r="C1981" s="46">
        <f t="shared" si="91"/>
        <v>171</v>
      </c>
      <c r="D1981" s="7">
        <v>0</v>
      </c>
      <c r="E1981" s="7">
        <v>0</v>
      </c>
      <c r="F1981" s="55" t="str">
        <f t="shared" si="92"/>
        <v>NA</v>
      </c>
      <c r="G1981" s="7">
        <v>0</v>
      </c>
      <c r="H1981" s="7">
        <v>0</v>
      </c>
    </row>
    <row r="1982" spans="1:8" x14ac:dyDescent="0.25">
      <c r="A1982" s="7" t="s">
        <v>3159</v>
      </c>
      <c r="B1982" s="46">
        <f t="shared" si="90"/>
        <v>808</v>
      </c>
      <c r="C1982" s="46">
        <f t="shared" si="91"/>
        <v>135</v>
      </c>
      <c r="D1982" s="7">
        <v>0</v>
      </c>
      <c r="E1982" s="7">
        <v>0</v>
      </c>
      <c r="F1982" s="55" t="str">
        <f t="shared" si="92"/>
        <v>NA</v>
      </c>
      <c r="G1982" s="7">
        <v>0</v>
      </c>
      <c r="H1982" s="7">
        <v>0</v>
      </c>
    </row>
    <row r="1983" spans="1:8" x14ac:dyDescent="0.25">
      <c r="A1983" s="7" t="s">
        <v>3160</v>
      </c>
      <c r="B1983" s="46">
        <f t="shared" si="90"/>
        <v>1425</v>
      </c>
      <c r="C1983" s="46">
        <f t="shared" si="91"/>
        <v>304</v>
      </c>
      <c r="D1983" s="7">
        <v>0</v>
      </c>
      <c r="E1983" s="7">
        <v>0</v>
      </c>
      <c r="F1983" s="55" t="str">
        <f t="shared" si="92"/>
        <v>NA</v>
      </c>
      <c r="G1983" s="7">
        <v>0</v>
      </c>
      <c r="H1983" s="7">
        <v>0</v>
      </c>
    </row>
    <row r="1984" spans="1:8" x14ac:dyDescent="0.25">
      <c r="A1984" s="7" t="s">
        <v>3161</v>
      </c>
      <c r="B1984" s="46">
        <f t="shared" si="90"/>
        <v>1145</v>
      </c>
      <c r="C1984" s="46">
        <f t="shared" si="91"/>
        <v>136</v>
      </c>
      <c r="D1984" s="7">
        <v>0</v>
      </c>
      <c r="E1984" s="7">
        <v>0</v>
      </c>
      <c r="F1984" s="55" t="str">
        <f t="shared" si="92"/>
        <v>NA</v>
      </c>
      <c r="G1984" s="7">
        <v>0</v>
      </c>
      <c r="H1984" s="7">
        <v>0</v>
      </c>
    </row>
    <row r="1985" spans="1:8" x14ac:dyDescent="0.25">
      <c r="A1985" s="7" t="s">
        <v>3162</v>
      </c>
      <c r="B1985" s="46">
        <f t="shared" si="90"/>
        <v>1182</v>
      </c>
      <c r="C1985" s="46">
        <f t="shared" si="91"/>
        <v>182</v>
      </c>
      <c r="D1985" s="7">
        <v>0</v>
      </c>
      <c r="E1985" s="7">
        <v>0</v>
      </c>
      <c r="F1985" s="55" t="str">
        <f t="shared" si="92"/>
        <v>NA</v>
      </c>
      <c r="G1985" s="7">
        <v>0</v>
      </c>
      <c r="H1985" s="7">
        <v>0</v>
      </c>
    </row>
    <row r="1986" spans="1:8" x14ac:dyDescent="0.25">
      <c r="A1986" s="7" t="s">
        <v>1968</v>
      </c>
      <c r="B1986" s="46">
        <f t="shared" si="90"/>
        <v>1518</v>
      </c>
      <c r="C1986" s="46">
        <f t="shared" si="91"/>
        <v>313</v>
      </c>
      <c r="D1986" s="7">
        <v>0</v>
      </c>
      <c r="E1986" s="7">
        <v>0</v>
      </c>
      <c r="F1986" s="55" t="str">
        <f t="shared" si="92"/>
        <v>NA</v>
      </c>
      <c r="G1986" s="7">
        <v>0</v>
      </c>
      <c r="H1986" s="7">
        <v>0</v>
      </c>
    </row>
    <row r="1987" spans="1:8" x14ac:dyDescent="0.25">
      <c r="A1987" s="7" t="s">
        <v>1969</v>
      </c>
      <c r="B1987" s="46">
        <f t="shared" si="90"/>
        <v>1640</v>
      </c>
      <c r="C1987" s="46">
        <f t="shared" si="91"/>
        <v>279</v>
      </c>
      <c r="D1987" s="7">
        <v>0</v>
      </c>
      <c r="E1987" s="7">
        <v>0</v>
      </c>
      <c r="F1987" s="55" t="str">
        <f t="shared" si="92"/>
        <v>NA</v>
      </c>
      <c r="G1987" s="7">
        <v>0</v>
      </c>
      <c r="H1987" s="7">
        <v>0</v>
      </c>
    </row>
    <row r="1988" spans="1:8" x14ac:dyDescent="0.25">
      <c r="A1988" s="7" t="s">
        <v>1970</v>
      </c>
      <c r="B1988" s="46">
        <f t="shared" si="90"/>
        <v>1222</v>
      </c>
      <c r="C1988" s="46">
        <f t="shared" si="91"/>
        <v>222</v>
      </c>
      <c r="D1988" s="7">
        <v>0</v>
      </c>
      <c r="E1988" s="7">
        <v>0</v>
      </c>
      <c r="F1988" s="55" t="str">
        <f t="shared" si="92"/>
        <v>NA</v>
      </c>
      <c r="G1988" s="7">
        <v>0</v>
      </c>
      <c r="H1988" s="7">
        <v>0</v>
      </c>
    </row>
    <row r="1989" spans="1:8" x14ac:dyDescent="0.25">
      <c r="A1989" s="7" t="s">
        <v>1971</v>
      </c>
      <c r="B1989" s="46">
        <f t="shared" si="90"/>
        <v>1972</v>
      </c>
      <c r="C1989" s="46">
        <f t="shared" si="91"/>
        <v>445</v>
      </c>
      <c r="D1989" s="7">
        <v>0</v>
      </c>
      <c r="E1989" s="7">
        <v>0</v>
      </c>
      <c r="F1989" s="55" t="str">
        <f t="shared" si="92"/>
        <v>NA</v>
      </c>
      <c r="G1989" s="7">
        <v>0</v>
      </c>
      <c r="H1989" s="7">
        <v>0</v>
      </c>
    </row>
    <row r="1990" spans="1:8" x14ac:dyDescent="0.25">
      <c r="A1990" s="7" t="s">
        <v>1972</v>
      </c>
      <c r="B1990" s="46">
        <f t="shared" si="90"/>
        <v>1502</v>
      </c>
      <c r="C1990" s="46">
        <f t="shared" si="91"/>
        <v>218</v>
      </c>
      <c r="D1990" s="7">
        <v>0</v>
      </c>
      <c r="E1990" s="7">
        <v>0</v>
      </c>
      <c r="F1990" s="55" t="str">
        <f t="shared" si="92"/>
        <v>NA</v>
      </c>
      <c r="G1990" s="7">
        <v>0</v>
      </c>
      <c r="H1990" s="7">
        <v>0</v>
      </c>
    </row>
    <row r="1991" spans="1:8" x14ac:dyDescent="0.25">
      <c r="A1991" s="7" t="s">
        <v>1973</v>
      </c>
      <c r="B1991" s="46">
        <f t="shared" si="90"/>
        <v>1289.447269</v>
      </c>
      <c r="C1991" s="46">
        <f t="shared" si="91"/>
        <v>392.05890154359219</v>
      </c>
      <c r="D1991" s="7">
        <v>0</v>
      </c>
      <c r="E1991" s="7">
        <v>0</v>
      </c>
      <c r="F1991" s="55" t="str">
        <f t="shared" si="92"/>
        <v>NA</v>
      </c>
      <c r="G1991" s="7">
        <v>0</v>
      </c>
      <c r="H1991" s="7">
        <v>0</v>
      </c>
    </row>
    <row r="1992" spans="1:8" x14ac:dyDescent="0.25">
      <c r="A1992" s="7" t="s">
        <v>1974</v>
      </c>
      <c r="B1992" s="46">
        <f t="shared" si="90"/>
        <v>995.22005200000001</v>
      </c>
      <c r="C1992" s="46">
        <f t="shared" si="91"/>
        <v>168.01238306672536</v>
      </c>
      <c r="D1992" s="7">
        <v>0</v>
      </c>
      <c r="E1992" s="7">
        <v>0</v>
      </c>
      <c r="F1992" s="55" t="str">
        <f t="shared" si="92"/>
        <v>NA</v>
      </c>
      <c r="G1992" s="7">
        <v>0</v>
      </c>
      <c r="H1992" s="7">
        <v>0</v>
      </c>
    </row>
    <row r="1993" spans="1:8" x14ac:dyDescent="0.25">
      <c r="A1993" s="7" t="s">
        <v>1975</v>
      </c>
      <c r="B1993" s="46">
        <f t="shared" ref="B1993:B2056" si="93">VLOOKUP(A1993,households,2,FALSE)</f>
        <v>747.65887499999997</v>
      </c>
      <c r="C1993" s="46">
        <f t="shared" ref="C1993:C2056" si="94">VLOOKUP(A1993,households,3,FALSE)</f>
        <v>177.03900376441337</v>
      </c>
      <c r="D1993" s="7">
        <v>0</v>
      </c>
      <c r="E1993" s="7">
        <v>0</v>
      </c>
      <c r="F1993" s="55" t="str">
        <f t="shared" si="92"/>
        <v>NA</v>
      </c>
      <c r="G1993" s="7">
        <v>0</v>
      </c>
      <c r="H1993" s="7">
        <v>0</v>
      </c>
    </row>
    <row r="1994" spans="1:8" x14ac:dyDescent="0.25">
      <c r="A1994" s="7" t="s">
        <v>1976</v>
      </c>
      <c r="B1994" s="46">
        <f t="shared" si="93"/>
        <v>1740.533848</v>
      </c>
      <c r="C1994" s="46">
        <f t="shared" si="94"/>
        <v>472.37549075460822</v>
      </c>
      <c r="D1994" s="7">
        <v>0</v>
      </c>
      <c r="E1994" s="7">
        <v>0</v>
      </c>
      <c r="F1994" s="55" t="str">
        <f t="shared" ref="F1994:F2057" si="95">IF(D1994=0,"NA","Wireline")</f>
        <v>NA</v>
      </c>
      <c r="G1994" s="7">
        <v>0</v>
      </c>
      <c r="H1994" s="7">
        <v>0</v>
      </c>
    </row>
    <row r="1995" spans="1:8" x14ac:dyDescent="0.25">
      <c r="A1995" s="7" t="s">
        <v>1977</v>
      </c>
      <c r="B1995" s="46">
        <f t="shared" si="93"/>
        <v>2050.8072769999999</v>
      </c>
      <c r="C1995" s="46">
        <f t="shared" si="94"/>
        <v>610.43219219580055</v>
      </c>
      <c r="D1995" s="7">
        <v>0</v>
      </c>
      <c r="E1995" s="7">
        <v>0</v>
      </c>
      <c r="F1995" s="55" t="str">
        <f t="shared" si="95"/>
        <v>NA</v>
      </c>
      <c r="G1995" s="7">
        <v>0</v>
      </c>
      <c r="H1995" s="7">
        <v>0</v>
      </c>
    </row>
    <row r="1996" spans="1:8" x14ac:dyDescent="0.25">
      <c r="A1996" s="7" t="s">
        <v>1978</v>
      </c>
      <c r="B1996" s="46">
        <f t="shared" si="93"/>
        <v>1535.578307</v>
      </c>
      <c r="C1996" s="46">
        <f t="shared" si="94"/>
        <v>243.14651241072465</v>
      </c>
      <c r="D1996" s="7">
        <v>0</v>
      </c>
      <c r="E1996" s="7">
        <v>0</v>
      </c>
      <c r="F1996" s="55" t="str">
        <f t="shared" si="95"/>
        <v>NA</v>
      </c>
      <c r="G1996" s="7">
        <v>0</v>
      </c>
      <c r="H1996" s="7">
        <v>0</v>
      </c>
    </row>
    <row r="1997" spans="1:8" x14ac:dyDescent="0.25">
      <c r="A1997" s="7" t="s">
        <v>1979</v>
      </c>
      <c r="B1997" s="46">
        <f t="shared" si="93"/>
        <v>1107.4170590000001</v>
      </c>
      <c r="C1997" s="46">
        <f t="shared" si="94"/>
        <v>173.10430710324121</v>
      </c>
      <c r="D1997" s="7">
        <v>0</v>
      </c>
      <c r="E1997" s="7">
        <v>0</v>
      </c>
      <c r="F1997" s="55" t="str">
        <f t="shared" si="95"/>
        <v>NA</v>
      </c>
      <c r="G1997" s="7">
        <v>0</v>
      </c>
      <c r="H1997" s="7">
        <v>0</v>
      </c>
    </row>
    <row r="1998" spans="1:8" x14ac:dyDescent="0.25">
      <c r="A1998" s="7" t="s">
        <v>1980</v>
      </c>
      <c r="B1998" s="46">
        <f t="shared" si="93"/>
        <v>1866.287478</v>
      </c>
      <c r="C1998" s="46">
        <f t="shared" si="94"/>
        <v>490.19537816994978</v>
      </c>
      <c r="D1998" s="7">
        <v>0</v>
      </c>
      <c r="E1998" s="7">
        <v>0</v>
      </c>
      <c r="F1998" s="55" t="str">
        <f t="shared" si="95"/>
        <v>NA</v>
      </c>
      <c r="G1998" s="7">
        <v>0</v>
      </c>
      <c r="H1998" s="7">
        <v>0</v>
      </c>
    </row>
    <row r="1999" spans="1:8" x14ac:dyDescent="0.25">
      <c r="A1999" s="7" t="s">
        <v>1981</v>
      </c>
      <c r="B1999" s="46">
        <f t="shared" si="93"/>
        <v>1419.5659800000001</v>
      </c>
      <c r="C1999" s="46">
        <f t="shared" si="94"/>
        <v>237.14390466187501</v>
      </c>
      <c r="D1999" s="7">
        <v>0</v>
      </c>
      <c r="E1999" s="7">
        <v>0</v>
      </c>
      <c r="F1999" s="55" t="str">
        <f t="shared" si="95"/>
        <v>NA</v>
      </c>
      <c r="G1999" s="7">
        <v>0</v>
      </c>
      <c r="H1999" s="7">
        <v>0</v>
      </c>
    </row>
    <row r="2000" spans="1:8" x14ac:dyDescent="0.25">
      <c r="A2000" s="7" t="s">
        <v>1982</v>
      </c>
      <c r="B2000" s="46">
        <f t="shared" si="93"/>
        <v>1322.1811499999999</v>
      </c>
      <c r="C2000" s="46">
        <f t="shared" si="94"/>
        <v>239.09156350095864</v>
      </c>
      <c r="D2000" s="7">
        <v>0</v>
      </c>
      <c r="E2000" s="7">
        <v>0</v>
      </c>
      <c r="F2000" s="55" t="str">
        <f t="shared" si="95"/>
        <v>NA</v>
      </c>
      <c r="G2000" s="7">
        <v>0</v>
      </c>
      <c r="H2000" s="7">
        <v>0</v>
      </c>
    </row>
    <row r="2001" spans="1:8" x14ac:dyDescent="0.25">
      <c r="A2001" s="7" t="s">
        <v>1983</v>
      </c>
      <c r="B2001" s="46">
        <f t="shared" si="93"/>
        <v>1149.6464100000001</v>
      </c>
      <c r="C2001" s="46">
        <f t="shared" si="94"/>
        <v>182.09236886593769</v>
      </c>
      <c r="D2001" s="7">
        <v>0</v>
      </c>
      <c r="E2001" s="7">
        <v>0</v>
      </c>
      <c r="F2001" s="55" t="str">
        <f t="shared" si="95"/>
        <v>NA</v>
      </c>
      <c r="G2001" s="7">
        <v>0</v>
      </c>
      <c r="H2001" s="7">
        <v>0</v>
      </c>
    </row>
    <row r="2002" spans="1:8" x14ac:dyDescent="0.25">
      <c r="A2002" s="7" t="s">
        <v>1984</v>
      </c>
      <c r="B2002" s="46">
        <f t="shared" si="93"/>
        <v>1263.645143</v>
      </c>
      <c r="C2002" s="46">
        <f t="shared" si="94"/>
        <v>434</v>
      </c>
      <c r="D2002" s="7">
        <v>0</v>
      </c>
      <c r="E2002" s="7">
        <v>0</v>
      </c>
      <c r="F2002" s="55" t="str">
        <f t="shared" si="95"/>
        <v>NA</v>
      </c>
      <c r="G2002" s="7">
        <v>0</v>
      </c>
      <c r="H2002" s="7">
        <v>0</v>
      </c>
    </row>
    <row r="2003" spans="1:8" x14ac:dyDescent="0.25">
      <c r="A2003" s="7" t="s">
        <v>1985</v>
      </c>
      <c r="B2003" s="46">
        <f t="shared" si="93"/>
        <v>1183.667602</v>
      </c>
      <c r="C2003" s="46">
        <f t="shared" si="94"/>
        <v>470</v>
      </c>
      <c r="D2003" s="7">
        <v>0</v>
      </c>
      <c r="E2003" s="7">
        <v>0</v>
      </c>
      <c r="F2003" s="55" t="str">
        <f t="shared" si="95"/>
        <v>NA</v>
      </c>
      <c r="G2003" s="7">
        <v>0</v>
      </c>
      <c r="H2003" s="7">
        <v>0</v>
      </c>
    </row>
    <row r="2004" spans="1:8" x14ac:dyDescent="0.25">
      <c r="A2004" s="7" t="s">
        <v>1986</v>
      </c>
      <c r="B2004" s="46">
        <f t="shared" si="93"/>
        <v>1464.5515580000001</v>
      </c>
      <c r="C2004" s="46">
        <f t="shared" si="94"/>
        <v>252.15193887834201</v>
      </c>
      <c r="D2004" s="7">
        <v>0</v>
      </c>
      <c r="E2004" s="7">
        <v>0</v>
      </c>
      <c r="F2004" s="55" t="str">
        <f t="shared" si="95"/>
        <v>NA</v>
      </c>
      <c r="G2004" s="7">
        <v>0</v>
      </c>
      <c r="H2004" s="7">
        <v>0</v>
      </c>
    </row>
    <row r="2005" spans="1:8" x14ac:dyDescent="0.25">
      <c r="A2005" s="7" t="s">
        <v>1987</v>
      </c>
      <c r="B2005" s="46">
        <f t="shared" si="93"/>
        <v>887.33417499999996</v>
      </c>
      <c r="C2005" s="46">
        <f t="shared" si="94"/>
        <v>230.13867441365647</v>
      </c>
      <c r="D2005" s="7">
        <v>0</v>
      </c>
      <c r="E2005" s="7">
        <v>0</v>
      </c>
      <c r="F2005" s="55" t="str">
        <f t="shared" si="95"/>
        <v>NA</v>
      </c>
      <c r="G2005" s="7">
        <v>0</v>
      </c>
      <c r="H2005" s="7">
        <v>0</v>
      </c>
    </row>
    <row r="2006" spans="1:8" x14ac:dyDescent="0.25">
      <c r="A2006" s="7" t="s">
        <v>3179</v>
      </c>
      <c r="B2006" s="46">
        <f t="shared" si="93"/>
        <v>1421.5353580000001</v>
      </c>
      <c r="C2006" s="46">
        <f t="shared" si="94"/>
        <v>184.11093952669955</v>
      </c>
      <c r="D2006" s="7">
        <v>0</v>
      </c>
      <c r="E2006" s="7">
        <v>0</v>
      </c>
      <c r="F2006" s="55" t="str">
        <f t="shared" si="95"/>
        <v>NA</v>
      </c>
      <c r="G2006" s="7">
        <v>0</v>
      </c>
      <c r="H2006" s="7">
        <v>0</v>
      </c>
    </row>
    <row r="2007" spans="1:8" x14ac:dyDescent="0.25">
      <c r="A2007" s="7" t="s">
        <v>3180</v>
      </c>
      <c r="B2007" s="46">
        <f t="shared" si="93"/>
        <v>736.41406199999994</v>
      </c>
      <c r="C2007" s="46">
        <f t="shared" si="94"/>
        <v>124.06293260170112</v>
      </c>
      <c r="D2007" s="7">
        <v>0</v>
      </c>
      <c r="E2007" s="7">
        <v>0</v>
      </c>
      <c r="F2007" s="55" t="str">
        <f t="shared" si="95"/>
        <v>NA</v>
      </c>
      <c r="G2007" s="7">
        <v>0</v>
      </c>
      <c r="H2007" s="7">
        <v>0</v>
      </c>
    </row>
    <row r="2008" spans="1:8" x14ac:dyDescent="0.25">
      <c r="A2008" s="7" t="s">
        <v>3181</v>
      </c>
      <c r="B2008" s="46">
        <f t="shared" si="93"/>
        <v>1566.881007</v>
      </c>
      <c r="C2008" s="46">
        <f t="shared" si="94"/>
        <v>451.22889207850341</v>
      </c>
      <c r="D2008" s="7">
        <v>0</v>
      </c>
      <c r="E2008" s="7">
        <v>0</v>
      </c>
      <c r="F2008" s="55" t="str">
        <f t="shared" si="95"/>
        <v>NA</v>
      </c>
      <c r="G2008" s="7">
        <v>0</v>
      </c>
      <c r="H2008" s="7">
        <v>0</v>
      </c>
    </row>
    <row r="2009" spans="1:8" x14ac:dyDescent="0.25">
      <c r="A2009" s="7" t="s">
        <v>3182</v>
      </c>
      <c r="B2009" s="46">
        <f t="shared" si="93"/>
        <v>1154.649222</v>
      </c>
      <c r="C2009" s="46">
        <f t="shared" si="94"/>
        <v>626.3177078925944</v>
      </c>
      <c r="D2009" s="7">
        <v>0</v>
      </c>
      <c r="E2009" s="7">
        <v>0</v>
      </c>
      <c r="F2009" s="55" t="str">
        <f t="shared" si="95"/>
        <v>NA</v>
      </c>
      <c r="G2009" s="7">
        <v>0</v>
      </c>
      <c r="H2009" s="7">
        <v>0</v>
      </c>
    </row>
    <row r="2010" spans="1:8" x14ac:dyDescent="0.25">
      <c r="A2010" s="7" t="s">
        <v>3183</v>
      </c>
      <c r="B2010" s="46">
        <f t="shared" si="93"/>
        <v>1069.6014029999999</v>
      </c>
      <c r="C2010" s="46">
        <f t="shared" si="94"/>
        <v>413.2096062471802</v>
      </c>
      <c r="D2010" s="7">
        <v>0</v>
      </c>
      <c r="E2010" s="7">
        <v>0</v>
      </c>
      <c r="F2010" s="55" t="str">
        <f t="shared" si="95"/>
        <v>NA</v>
      </c>
      <c r="G2010" s="7">
        <v>0</v>
      </c>
      <c r="H2010" s="7">
        <v>0</v>
      </c>
    </row>
    <row r="2011" spans="1:8" x14ac:dyDescent="0.25">
      <c r="A2011" s="7" t="s">
        <v>3184</v>
      </c>
      <c r="B2011" s="46">
        <f t="shared" si="93"/>
        <v>2108.1853649999998</v>
      </c>
      <c r="C2011" s="46">
        <f t="shared" si="94"/>
        <v>854.43342269117431</v>
      </c>
      <c r="D2011" s="7">
        <v>0</v>
      </c>
      <c r="E2011" s="7">
        <v>0</v>
      </c>
      <c r="F2011" s="55" t="str">
        <f t="shared" si="95"/>
        <v>NA</v>
      </c>
      <c r="G2011" s="7">
        <v>0</v>
      </c>
      <c r="H2011" s="7">
        <v>0</v>
      </c>
    </row>
    <row r="2012" spans="1:8" x14ac:dyDescent="0.25">
      <c r="A2012" s="7" t="s">
        <v>3185</v>
      </c>
      <c r="B2012" s="46">
        <f t="shared" si="93"/>
        <v>1121.6306569999999</v>
      </c>
      <c r="C2012" s="46">
        <f t="shared" si="94"/>
        <v>450.22838430850129</v>
      </c>
      <c r="D2012" s="7">
        <v>0</v>
      </c>
      <c r="E2012" s="7">
        <v>0</v>
      </c>
      <c r="F2012" s="55" t="str">
        <f t="shared" si="95"/>
        <v>NA</v>
      </c>
      <c r="G2012" s="7">
        <v>0</v>
      </c>
      <c r="H2012" s="7">
        <v>0</v>
      </c>
    </row>
    <row r="2013" spans="1:8" x14ac:dyDescent="0.25">
      <c r="A2013" s="7" t="s">
        <v>3186</v>
      </c>
      <c r="B2013" s="46">
        <f t="shared" si="93"/>
        <v>1392.7831180000001</v>
      </c>
      <c r="C2013" s="46">
        <f t="shared" si="94"/>
        <v>686.34815984326337</v>
      </c>
      <c r="D2013" s="7">
        <v>0</v>
      </c>
      <c r="E2013" s="7">
        <v>0</v>
      </c>
      <c r="F2013" s="55" t="str">
        <f t="shared" si="95"/>
        <v>NA</v>
      </c>
      <c r="G2013" s="7">
        <v>0</v>
      </c>
      <c r="H2013" s="7">
        <v>0</v>
      </c>
    </row>
    <row r="2014" spans="1:8" x14ac:dyDescent="0.25">
      <c r="A2014" s="7" t="s">
        <v>3187</v>
      </c>
      <c r="B2014" s="46">
        <f t="shared" si="93"/>
        <v>934.52545399999997</v>
      </c>
      <c r="C2014" s="46">
        <f t="shared" si="94"/>
        <v>235.11926750994877</v>
      </c>
      <c r="D2014" s="7">
        <v>0</v>
      </c>
      <c r="E2014" s="7">
        <v>0</v>
      </c>
      <c r="F2014" s="55" t="str">
        <f t="shared" si="95"/>
        <v>NA</v>
      </c>
      <c r="G2014" s="7">
        <v>0</v>
      </c>
      <c r="H2014" s="7">
        <v>0</v>
      </c>
    </row>
    <row r="2015" spans="1:8" x14ac:dyDescent="0.25">
      <c r="A2015" s="7" t="s">
        <v>4180</v>
      </c>
      <c r="B2015" s="46">
        <f t="shared" si="93"/>
        <v>1080.607591</v>
      </c>
      <c r="C2015" s="46">
        <f t="shared" si="94"/>
        <v>551.27964414954727</v>
      </c>
      <c r="D2015" s="7">
        <v>0</v>
      </c>
      <c r="E2015" s="7">
        <v>0</v>
      </c>
      <c r="F2015" s="55" t="str">
        <f t="shared" si="95"/>
        <v>NA</v>
      </c>
      <c r="G2015" s="7">
        <v>0</v>
      </c>
      <c r="H2015" s="7">
        <v>0</v>
      </c>
    </row>
    <row r="2016" spans="1:8" x14ac:dyDescent="0.25">
      <c r="A2016" s="7" t="s">
        <v>4181</v>
      </c>
      <c r="B2016" s="46">
        <f t="shared" si="93"/>
        <v>835.46975799999996</v>
      </c>
      <c r="C2016" s="46">
        <f t="shared" si="94"/>
        <v>302.15327121248072</v>
      </c>
      <c r="D2016" s="7">
        <v>0</v>
      </c>
      <c r="E2016" s="7">
        <v>0</v>
      </c>
      <c r="F2016" s="55" t="str">
        <f t="shared" si="95"/>
        <v>NA</v>
      </c>
      <c r="G2016" s="7">
        <v>0</v>
      </c>
      <c r="H2016" s="7">
        <v>0</v>
      </c>
    </row>
    <row r="2017" spans="1:8" x14ac:dyDescent="0.25">
      <c r="A2017" s="7" t="s">
        <v>3188</v>
      </c>
      <c r="B2017" s="46">
        <f t="shared" si="93"/>
        <v>2056.1561109999998</v>
      </c>
      <c r="C2017" s="46">
        <f t="shared" si="94"/>
        <v>528.26797107396965</v>
      </c>
      <c r="D2017" s="7">
        <v>0</v>
      </c>
      <c r="E2017" s="7">
        <v>0</v>
      </c>
      <c r="F2017" s="55" t="str">
        <f t="shared" si="95"/>
        <v>NA</v>
      </c>
      <c r="G2017" s="7">
        <v>0</v>
      </c>
      <c r="H2017" s="7">
        <v>0</v>
      </c>
    </row>
    <row r="2018" spans="1:8" x14ac:dyDescent="0.25">
      <c r="A2018" s="7" t="s">
        <v>3189</v>
      </c>
      <c r="B2018" s="46">
        <f t="shared" si="93"/>
        <v>1779.0002750000001</v>
      </c>
      <c r="C2018" s="46">
        <f t="shared" si="94"/>
        <v>465.23599726488169</v>
      </c>
      <c r="D2018" s="7">
        <v>0</v>
      </c>
      <c r="E2018" s="7">
        <v>0</v>
      </c>
      <c r="F2018" s="55" t="str">
        <f t="shared" si="95"/>
        <v>NA</v>
      </c>
      <c r="G2018" s="7">
        <v>0</v>
      </c>
      <c r="H2018" s="7">
        <v>0</v>
      </c>
    </row>
    <row r="2019" spans="1:8" x14ac:dyDescent="0.25">
      <c r="A2019" s="7" t="s">
        <v>3190</v>
      </c>
      <c r="B2019" s="46">
        <f t="shared" si="93"/>
        <v>1539.865818</v>
      </c>
      <c r="C2019" s="46">
        <f t="shared" si="94"/>
        <v>520.26391098553563</v>
      </c>
      <c r="D2019" s="7">
        <v>0</v>
      </c>
      <c r="E2019" s="7">
        <v>0</v>
      </c>
      <c r="F2019" s="55" t="str">
        <f t="shared" si="95"/>
        <v>NA</v>
      </c>
      <c r="G2019" s="7">
        <v>0</v>
      </c>
      <c r="H2019" s="7">
        <v>0</v>
      </c>
    </row>
    <row r="2020" spans="1:8" x14ac:dyDescent="0.25">
      <c r="A2020" s="7" t="s">
        <v>3191</v>
      </c>
      <c r="B2020" s="46">
        <f t="shared" si="93"/>
        <v>1790.0064640000001</v>
      </c>
      <c r="C2020" s="46">
        <f t="shared" si="94"/>
        <v>715.36287789925541</v>
      </c>
      <c r="D2020" s="7">
        <v>0</v>
      </c>
      <c r="E2020" s="7">
        <v>0</v>
      </c>
      <c r="F2020" s="55" t="str">
        <f t="shared" si="95"/>
        <v>NA</v>
      </c>
      <c r="G2020" s="7">
        <v>0</v>
      </c>
      <c r="H2020" s="7">
        <v>0</v>
      </c>
    </row>
    <row r="2021" spans="1:8" x14ac:dyDescent="0.25">
      <c r="A2021" s="7" t="s">
        <v>3192</v>
      </c>
      <c r="B2021" s="46">
        <f t="shared" si="93"/>
        <v>1566.881007</v>
      </c>
      <c r="C2021" s="46">
        <f t="shared" si="94"/>
        <v>865.43900587118719</v>
      </c>
      <c r="D2021" s="7">
        <v>0</v>
      </c>
      <c r="E2021" s="7">
        <v>0</v>
      </c>
      <c r="F2021" s="55" t="str">
        <f t="shared" si="95"/>
        <v>NA</v>
      </c>
      <c r="G2021" s="7">
        <v>0</v>
      </c>
      <c r="H2021" s="7">
        <v>0</v>
      </c>
    </row>
    <row r="2022" spans="1:8" x14ac:dyDescent="0.25">
      <c r="A2022" s="7" t="s">
        <v>3193</v>
      </c>
      <c r="B2022" s="46">
        <f t="shared" si="93"/>
        <v>2484.9358400000001</v>
      </c>
      <c r="C2022" s="46">
        <f t="shared" si="94"/>
        <v>686.13727722107149</v>
      </c>
      <c r="D2022" s="7">
        <v>0</v>
      </c>
      <c r="E2022" s="7">
        <v>0</v>
      </c>
      <c r="F2022" s="55" t="str">
        <f t="shared" si="95"/>
        <v>NA</v>
      </c>
      <c r="G2022" s="7">
        <v>0</v>
      </c>
      <c r="H2022" s="7">
        <v>0</v>
      </c>
    </row>
    <row r="2023" spans="1:8" x14ac:dyDescent="0.25">
      <c r="A2023" s="7" t="s">
        <v>3194</v>
      </c>
      <c r="B2023" s="46">
        <f t="shared" si="93"/>
        <v>819.30855599999995</v>
      </c>
      <c r="C2023" s="46">
        <f t="shared" si="94"/>
        <v>136.08199880435484</v>
      </c>
      <c r="D2023" s="7">
        <v>0</v>
      </c>
      <c r="E2023" s="7">
        <v>0</v>
      </c>
      <c r="F2023" s="55" t="str">
        <f t="shared" si="95"/>
        <v>NA</v>
      </c>
      <c r="G2023" s="7">
        <v>0</v>
      </c>
      <c r="H2023" s="7">
        <v>0</v>
      </c>
    </row>
    <row r="2024" spans="1:8" x14ac:dyDescent="0.25">
      <c r="A2024" s="7" t="s">
        <v>3195</v>
      </c>
      <c r="B2024" s="46">
        <f t="shared" si="93"/>
        <v>1869.7041400000001</v>
      </c>
      <c r="C2024" s="46">
        <f t="shared" si="94"/>
        <v>305.18389406757694</v>
      </c>
      <c r="D2024" s="7">
        <v>0</v>
      </c>
      <c r="E2024" s="7">
        <v>0</v>
      </c>
      <c r="F2024" s="55" t="str">
        <f t="shared" si="95"/>
        <v>NA</v>
      </c>
      <c r="G2024" s="7">
        <v>0</v>
      </c>
      <c r="H2024" s="7">
        <v>0</v>
      </c>
    </row>
    <row r="2025" spans="1:8" x14ac:dyDescent="0.25">
      <c r="A2025" s="7" t="s">
        <v>3196</v>
      </c>
      <c r="B2025" s="46">
        <f t="shared" si="93"/>
        <v>1862.701503</v>
      </c>
      <c r="C2025" s="46">
        <f t="shared" si="94"/>
        <v>296.1784677752114</v>
      </c>
      <c r="D2025" s="7">
        <v>0</v>
      </c>
      <c r="E2025" s="7">
        <v>0</v>
      </c>
      <c r="F2025" s="55" t="str">
        <f t="shared" si="95"/>
        <v>NA</v>
      </c>
      <c r="G2025" s="7">
        <v>0</v>
      </c>
      <c r="H2025" s="7">
        <v>0</v>
      </c>
    </row>
    <row r="2026" spans="1:8" x14ac:dyDescent="0.25">
      <c r="A2026" s="7" t="s">
        <v>3197</v>
      </c>
      <c r="B2026" s="46">
        <f t="shared" si="93"/>
        <v>1254.4724409999999</v>
      </c>
      <c r="C2026" s="46">
        <f t="shared" si="94"/>
        <v>171.10310139684003</v>
      </c>
      <c r="D2026" s="7">
        <v>0</v>
      </c>
      <c r="E2026" s="7">
        <v>0</v>
      </c>
      <c r="F2026" s="55" t="str">
        <f t="shared" si="95"/>
        <v>NA</v>
      </c>
      <c r="G2026" s="7">
        <v>0</v>
      </c>
      <c r="H2026" s="7">
        <v>0</v>
      </c>
    </row>
    <row r="2027" spans="1:8" x14ac:dyDescent="0.25">
      <c r="A2027" s="7" t="s">
        <v>3198</v>
      </c>
      <c r="B2027" s="46">
        <f t="shared" si="93"/>
        <v>1982.746713</v>
      </c>
      <c r="C2027" s="46">
        <f t="shared" si="94"/>
        <v>287.17304147044598</v>
      </c>
      <c r="D2027" s="7">
        <v>0</v>
      </c>
      <c r="E2027" s="7">
        <v>0</v>
      </c>
      <c r="F2027" s="55" t="str">
        <f t="shared" si="95"/>
        <v>NA</v>
      </c>
      <c r="G2027" s="7">
        <v>0</v>
      </c>
      <c r="H2027" s="7">
        <v>0</v>
      </c>
    </row>
    <row r="2028" spans="1:8" x14ac:dyDescent="0.25">
      <c r="A2028" s="7" t="s">
        <v>3199</v>
      </c>
      <c r="B2028" s="46">
        <f t="shared" si="93"/>
        <v>1556.586219</v>
      </c>
      <c r="C2028" s="46">
        <f t="shared" si="94"/>
        <v>230.13867434194407</v>
      </c>
      <c r="D2028" s="7">
        <v>0</v>
      </c>
      <c r="E2028" s="7">
        <v>0</v>
      </c>
      <c r="F2028" s="55" t="str">
        <f t="shared" si="95"/>
        <v>NA</v>
      </c>
      <c r="G2028" s="7">
        <v>0</v>
      </c>
      <c r="H2028" s="7">
        <v>0</v>
      </c>
    </row>
    <row r="2029" spans="1:8" x14ac:dyDescent="0.25">
      <c r="A2029" s="7" t="s">
        <v>3200</v>
      </c>
      <c r="B2029" s="46">
        <f t="shared" si="93"/>
        <v>1328.5003200000001</v>
      </c>
      <c r="C2029" s="46">
        <f t="shared" si="94"/>
        <v>196.11817456856934</v>
      </c>
      <c r="D2029" s="7">
        <v>0</v>
      </c>
      <c r="E2029" s="7">
        <v>0</v>
      </c>
      <c r="F2029" s="55" t="str">
        <f t="shared" si="95"/>
        <v>NA</v>
      </c>
      <c r="G2029" s="7">
        <v>0</v>
      </c>
      <c r="H2029" s="7">
        <v>0</v>
      </c>
    </row>
    <row r="2030" spans="1:8" x14ac:dyDescent="0.25">
      <c r="A2030" s="7" t="s">
        <v>3201</v>
      </c>
      <c r="B2030" s="46">
        <f t="shared" si="93"/>
        <v>3004.689441</v>
      </c>
      <c r="C2030" s="46">
        <f t="shared" si="94"/>
        <v>809.41058463944933</v>
      </c>
      <c r="D2030" s="7">
        <v>0</v>
      </c>
      <c r="E2030" s="7">
        <v>0</v>
      </c>
      <c r="F2030" s="55" t="str">
        <f t="shared" si="95"/>
        <v>NA</v>
      </c>
      <c r="G2030" s="7">
        <v>0</v>
      </c>
      <c r="H2030" s="7">
        <v>0</v>
      </c>
    </row>
    <row r="2031" spans="1:8" x14ac:dyDescent="0.25">
      <c r="A2031" s="7" t="s">
        <v>3202</v>
      </c>
      <c r="B2031" s="46">
        <f t="shared" si="93"/>
        <v>1534.5779299999999</v>
      </c>
      <c r="C2031" s="46">
        <f t="shared" si="94"/>
        <v>171.10310130326056</v>
      </c>
      <c r="D2031" s="7">
        <v>0</v>
      </c>
      <c r="E2031" s="7">
        <v>0</v>
      </c>
      <c r="F2031" s="55" t="str">
        <f t="shared" si="95"/>
        <v>NA</v>
      </c>
      <c r="G2031" s="7">
        <v>0</v>
      </c>
      <c r="H2031" s="7">
        <v>0</v>
      </c>
    </row>
    <row r="2032" spans="1:8" x14ac:dyDescent="0.25">
      <c r="A2032" s="7" t="s">
        <v>3203</v>
      </c>
      <c r="B2032" s="46">
        <f t="shared" si="93"/>
        <v>1710.6442380000001</v>
      </c>
      <c r="C2032" s="46">
        <f t="shared" si="94"/>
        <v>268.16158582916444</v>
      </c>
      <c r="D2032" s="7">
        <v>0</v>
      </c>
      <c r="E2032" s="7">
        <v>0</v>
      </c>
      <c r="F2032" s="55" t="str">
        <f t="shared" si="95"/>
        <v>NA</v>
      </c>
      <c r="G2032" s="7">
        <v>0</v>
      </c>
      <c r="H2032" s="7">
        <v>0</v>
      </c>
    </row>
    <row r="2033" spans="1:8" x14ac:dyDescent="0.25">
      <c r="A2033" s="7" t="s">
        <v>3204</v>
      </c>
      <c r="B2033" s="46">
        <f t="shared" si="93"/>
        <v>1745.98171</v>
      </c>
      <c r="C2033" s="46">
        <f t="shared" si="94"/>
        <v>551.27964410705954</v>
      </c>
      <c r="D2033" s="7">
        <v>0</v>
      </c>
      <c r="E2033" s="7">
        <v>0</v>
      </c>
      <c r="F2033" s="55" t="str">
        <f t="shared" si="95"/>
        <v>NA</v>
      </c>
      <c r="G2033" s="7">
        <v>0</v>
      </c>
      <c r="H2033" s="7">
        <v>0</v>
      </c>
    </row>
    <row r="2034" spans="1:8" x14ac:dyDescent="0.25">
      <c r="A2034" s="7" t="s">
        <v>4182</v>
      </c>
      <c r="B2034" s="46">
        <f t="shared" si="93"/>
        <v>1233.6438619999999</v>
      </c>
      <c r="C2034" s="46">
        <f t="shared" si="94"/>
        <v>293.15477860381651</v>
      </c>
      <c r="D2034" s="7">
        <v>0</v>
      </c>
      <c r="E2034" s="7">
        <v>0</v>
      </c>
      <c r="F2034" s="55" t="str">
        <f t="shared" si="95"/>
        <v>NA</v>
      </c>
      <c r="G2034" s="7">
        <v>0</v>
      </c>
      <c r="H2034" s="7">
        <v>0</v>
      </c>
    </row>
    <row r="2035" spans="1:8" x14ac:dyDescent="0.25">
      <c r="A2035" s="7" t="s">
        <v>4183</v>
      </c>
      <c r="B2035" s="46">
        <f t="shared" si="93"/>
        <v>1821.0239039999999</v>
      </c>
      <c r="C2035" s="46">
        <f t="shared" si="94"/>
        <v>549.27862901215656</v>
      </c>
      <c r="D2035" s="7">
        <v>0</v>
      </c>
      <c r="E2035" s="7">
        <v>0</v>
      </c>
      <c r="F2035" s="55" t="str">
        <f t="shared" si="95"/>
        <v>NA</v>
      </c>
      <c r="G2035" s="7">
        <v>0</v>
      </c>
      <c r="H2035" s="7">
        <v>0</v>
      </c>
    </row>
    <row r="2036" spans="1:8" x14ac:dyDescent="0.25">
      <c r="A2036" s="7" t="s">
        <v>3205</v>
      </c>
      <c r="B2036" s="46">
        <f t="shared" si="93"/>
        <v>768.43206499999997</v>
      </c>
      <c r="C2036" s="46">
        <f t="shared" si="94"/>
        <v>662.33597926453695</v>
      </c>
      <c r="D2036" s="7">
        <v>0</v>
      </c>
      <c r="E2036" s="7">
        <v>0</v>
      </c>
      <c r="F2036" s="55" t="str">
        <f t="shared" si="95"/>
        <v>NA</v>
      </c>
      <c r="G2036" s="7">
        <v>0</v>
      </c>
      <c r="H2036" s="7">
        <v>0</v>
      </c>
    </row>
    <row r="2037" spans="1:8" x14ac:dyDescent="0.25">
      <c r="A2037" s="7" t="s">
        <v>3206</v>
      </c>
      <c r="B2037" s="46">
        <f t="shared" si="93"/>
        <v>1736.976647</v>
      </c>
      <c r="C2037" s="46">
        <f t="shared" si="94"/>
        <v>567.28776442477613</v>
      </c>
      <c r="D2037" s="7">
        <v>0</v>
      </c>
      <c r="E2037" s="7">
        <v>0</v>
      </c>
      <c r="F2037" s="55" t="str">
        <f t="shared" si="95"/>
        <v>NA</v>
      </c>
      <c r="G2037" s="7">
        <v>0</v>
      </c>
      <c r="H2037" s="7">
        <v>0</v>
      </c>
    </row>
    <row r="2038" spans="1:8" x14ac:dyDescent="0.25">
      <c r="A2038" s="7" t="s">
        <v>4184</v>
      </c>
      <c r="B2038" s="46">
        <f t="shared" si="93"/>
        <v>1071.6025279999999</v>
      </c>
      <c r="C2038" s="46">
        <f t="shared" si="94"/>
        <v>590.29943744188495</v>
      </c>
      <c r="D2038" s="7">
        <v>0</v>
      </c>
      <c r="E2038" s="7">
        <v>0</v>
      </c>
      <c r="F2038" s="55" t="str">
        <f t="shared" si="95"/>
        <v>NA</v>
      </c>
      <c r="G2038" s="7">
        <v>0</v>
      </c>
      <c r="H2038" s="7">
        <v>0</v>
      </c>
    </row>
    <row r="2039" spans="1:8" x14ac:dyDescent="0.25">
      <c r="A2039" s="7" t="s">
        <v>4185</v>
      </c>
      <c r="B2039" s="46">
        <f t="shared" si="93"/>
        <v>1128.634595</v>
      </c>
      <c r="C2039" s="46">
        <f t="shared" si="94"/>
        <v>347.17610972704631</v>
      </c>
      <c r="D2039" s="7">
        <v>0</v>
      </c>
      <c r="E2039" s="7">
        <v>0</v>
      </c>
      <c r="F2039" s="55" t="str">
        <f t="shared" si="95"/>
        <v>NA</v>
      </c>
      <c r="G2039" s="7">
        <v>0</v>
      </c>
      <c r="H2039" s="7">
        <v>0</v>
      </c>
    </row>
    <row r="2040" spans="1:8" x14ac:dyDescent="0.25">
      <c r="A2040" s="7" t="s">
        <v>3207</v>
      </c>
      <c r="B2040" s="46">
        <f t="shared" si="93"/>
        <v>1323.744299</v>
      </c>
      <c r="C2040" s="46">
        <f t="shared" si="94"/>
        <v>221.1121621014762</v>
      </c>
      <c r="D2040" s="7">
        <v>0</v>
      </c>
      <c r="E2040" s="7">
        <v>0</v>
      </c>
      <c r="F2040" s="55" t="str">
        <f t="shared" si="95"/>
        <v>NA</v>
      </c>
      <c r="G2040" s="7">
        <v>0</v>
      </c>
      <c r="H2040" s="7">
        <v>0</v>
      </c>
    </row>
    <row r="2041" spans="1:8" x14ac:dyDescent="0.25">
      <c r="A2041" s="7" t="s">
        <v>3208</v>
      </c>
      <c r="B2041" s="46">
        <f t="shared" si="93"/>
        <v>2291.2883179999999</v>
      </c>
      <c r="C2041" s="46">
        <f t="shared" si="94"/>
        <v>490.24868527857888</v>
      </c>
      <c r="D2041" s="7">
        <v>0</v>
      </c>
      <c r="E2041" s="7">
        <v>0</v>
      </c>
      <c r="F2041" s="55" t="str">
        <f t="shared" si="95"/>
        <v>NA</v>
      </c>
      <c r="G2041" s="7">
        <v>0</v>
      </c>
      <c r="H2041" s="7">
        <v>0</v>
      </c>
    </row>
    <row r="2042" spans="1:8" x14ac:dyDescent="0.25">
      <c r="A2042" s="7" t="s">
        <v>3209</v>
      </c>
      <c r="B2042" s="46">
        <f t="shared" si="93"/>
        <v>2137.2016800000001</v>
      </c>
      <c r="C2042" s="46">
        <f t="shared" si="94"/>
        <v>452.22939938236243</v>
      </c>
      <c r="D2042" s="7">
        <v>0</v>
      </c>
      <c r="E2042" s="7">
        <v>0</v>
      </c>
      <c r="F2042" s="55" t="str">
        <f t="shared" si="95"/>
        <v>NA</v>
      </c>
      <c r="G2042" s="7">
        <v>0</v>
      </c>
      <c r="H2042" s="7">
        <v>0</v>
      </c>
    </row>
    <row r="2043" spans="1:8" x14ac:dyDescent="0.25">
      <c r="A2043" s="7" t="s">
        <v>3210</v>
      </c>
      <c r="B2043" s="46">
        <f t="shared" si="93"/>
        <v>1962.1032279999999</v>
      </c>
      <c r="C2043" s="46">
        <f t="shared" si="94"/>
        <v>433.21975671339953</v>
      </c>
      <c r="D2043" s="7">
        <v>0</v>
      </c>
      <c r="E2043" s="7">
        <v>0</v>
      </c>
      <c r="F2043" s="55" t="str">
        <f t="shared" si="95"/>
        <v>NA</v>
      </c>
      <c r="G2043" s="7">
        <v>0</v>
      </c>
      <c r="H2043" s="7">
        <v>0</v>
      </c>
    </row>
    <row r="2044" spans="1:8" x14ac:dyDescent="0.25">
      <c r="A2044" s="7" t="s">
        <v>3211</v>
      </c>
      <c r="B2044" s="46">
        <f t="shared" si="93"/>
        <v>310.17440099999999</v>
      </c>
      <c r="C2044" s="46">
        <f t="shared" si="94"/>
        <v>31.015733134119344</v>
      </c>
      <c r="D2044" s="7">
        <v>0</v>
      </c>
      <c r="E2044" s="7">
        <v>0</v>
      </c>
      <c r="F2044" s="55" t="str">
        <f t="shared" si="95"/>
        <v>NA</v>
      </c>
      <c r="G2044" s="7">
        <v>0</v>
      </c>
      <c r="H2044" s="7">
        <v>0</v>
      </c>
    </row>
    <row r="2045" spans="1:8" x14ac:dyDescent="0.25">
      <c r="A2045" s="7" t="s">
        <v>3212</v>
      </c>
      <c r="B2045" s="46">
        <f t="shared" si="93"/>
        <v>2047.1510479999999</v>
      </c>
      <c r="C2045" s="46">
        <f t="shared" si="94"/>
        <v>638.32379836233281</v>
      </c>
      <c r="D2045" s="7">
        <v>0</v>
      </c>
      <c r="E2045" s="7">
        <v>0</v>
      </c>
      <c r="F2045" s="55" t="str">
        <f t="shared" si="95"/>
        <v>NA</v>
      </c>
      <c r="G2045" s="7">
        <v>0</v>
      </c>
      <c r="H2045" s="7">
        <v>0</v>
      </c>
    </row>
    <row r="2046" spans="1:8" x14ac:dyDescent="0.25">
      <c r="A2046" s="7" t="s">
        <v>3213</v>
      </c>
      <c r="B2046" s="46">
        <f t="shared" si="93"/>
        <v>1053.5924010000001</v>
      </c>
      <c r="C2046" s="46">
        <f t="shared" si="94"/>
        <v>236.11977495042936</v>
      </c>
      <c r="D2046" s="7">
        <v>0</v>
      </c>
      <c r="E2046" s="7">
        <v>0</v>
      </c>
      <c r="F2046" s="55" t="str">
        <f t="shared" si="95"/>
        <v>NA</v>
      </c>
      <c r="G2046" s="7">
        <v>0</v>
      </c>
      <c r="H2046" s="7">
        <v>0</v>
      </c>
    </row>
    <row r="2047" spans="1:8" x14ac:dyDescent="0.25">
      <c r="A2047" s="7" t="s">
        <v>3214</v>
      </c>
      <c r="B2047" s="46">
        <f t="shared" si="93"/>
        <v>913.46914100000004</v>
      </c>
      <c r="C2047" s="46">
        <f t="shared" si="94"/>
        <v>416.21675168295872</v>
      </c>
      <c r="D2047" s="7">
        <v>0</v>
      </c>
      <c r="E2047" s="7">
        <v>0</v>
      </c>
      <c r="F2047" s="55" t="str">
        <f t="shared" si="95"/>
        <v>NA</v>
      </c>
      <c r="G2047" s="7">
        <v>0</v>
      </c>
      <c r="H2047" s="7">
        <v>0</v>
      </c>
    </row>
    <row r="2048" spans="1:8" x14ac:dyDescent="0.25">
      <c r="A2048" s="7" t="s">
        <v>3215</v>
      </c>
      <c r="B2048" s="46">
        <f t="shared" si="93"/>
        <v>837.47088299999996</v>
      </c>
      <c r="C2048" s="46">
        <f t="shared" si="94"/>
        <v>225.11419210243821</v>
      </c>
      <c r="D2048" s="7">
        <v>0</v>
      </c>
      <c r="E2048" s="7">
        <v>0</v>
      </c>
      <c r="F2048" s="55" t="str">
        <f t="shared" si="95"/>
        <v>NA</v>
      </c>
      <c r="G2048" s="7">
        <v>0</v>
      </c>
      <c r="H2048" s="7">
        <v>0</v>
      </c>
    </row>
    <row r="2049" spans="1:8" x14ac:dyDescent="0.25">
      <c r="A2049" s="7" t="s">
        <v>3216</v>
      </c>
      <c r="B2049" s="46">
        <f t="shared" si="93"/>
        <v>280.15752400000002</v>
      </c>
      <c r="C2049" s="46">
        <f t="shared" si="94"/>
        <v>11.005582742749768</v>
      </c>
      <c r="D2049" s="7">
        <v>0</v>
      </c>
      <c r="E2049" s="7">
        <v>0</v>
      </c>
      <c r="F2049" s="55" t="str">
        <f t="shared" si="95"/>
        <v>NA</v>
      </c>
      <c r="G2049" s="7">
        <v>0</v>
      </c>
      <c r="H2049" s="7">
        <v>0</v>
      </c>
    </row>
    <row r="2050" spans="1:8" x14ac:dyDescent="0.25">
      <c r="A2050" s="7" t="s">
        <v>3217</v>
      </c>
      <c r="B2050" s="46">
        <f t="shared" si="93"/>
        <v>1241.698167</v>
      </c>
      <c r="C2050" s="46">
        <f t="shared" si="94"/>
        <v>858.43545286301764</v>
      </c>
      <c r="D2050" s="7">
        <v>0</v>
      </c>
      <c r="E2050" s="7">
        <v>0</v>
      </c>
      <c r="F2050" s="55" t="str">
        <f t="shared" si="95"/>
        <v>NA</v>
      </c>
      <c r="G2050" s="7">
        <v>0</v>
      </c>
      <c r="H2050" s="7">
        <v>0</v>
      </c>
    </row>
    <row r="2051" spans="1:8" x14ac:dyDescent="0.25">
      <c r="A2051" s="7" t="s">
        <v>3218</v>
      </c>
      <c r="B2051" s="46">
        <f t="shared" si="93"/>
        <v>1243.699292</v>
      </c>
      <c r="C2051" s="46">
        <f t="shared" si="94"/>
        <v>319.16189911636638</v>
      </c>
      <c r="D2051" s="7">
        <v>0</v>
      </c>
      <c r="E2051" s="7">
        <v>0</v>
      </c>
      <c r="F2051" s="55" t="str">
        <f t="shared" si="95"/>
        <v>NA</v>
      </c>
      <c r="G2051" s="7">
        <v>0</v>
      </c>
      <c r="H2051" s="7">
        <v>0</v>
      </c>
    </row>
    <row r="2052" spans="1:8" x14ac:dyDescent="0.25">
      <c r="A2052" s="7" t="s">
        <v>3219</v>
      </c>
      <c r="B2052" s="46">
        <f t="shared" si="93"/>
        <v>1334.7504879999999</v>
      </c>
      <c r="C2052" s="46">
        <f t="shared" si="94"/>
        <v>343.17407988948776</v>
      </c>
      <c r="D2052" s="7">
        <v>0</v>
      </c>
      <c r="E2052" s="7">
        <v>0</v>
      </c>
      <c r="F2052" s="55" t="str">
        <f t="shared" si="95"/>
        <v>NA</v>
      </c>
      <c r="G2052" s="7">
        <v>0</v>
      </c>
      <c r="H2052" s="7">
        <v>0</v>
      </c>
    </row>
    <row r="2053" spans="1:8" x14ac:dyDescent="0.25">
      <c r="A2053" s="7" t="s">
        <v>3220</v>
      </c>
      <c r="B2053" s="46">
        <f t="shared" si="93"/>
        <v>177.09957700000001</v>
      </c>
      <c r="C2053" s="46">
        <f t="shared" si="94"/>
        <v>323.16392898964813</v>
      </c>
      <c r="D2053" s="7">
        <v>0</v>
      </c>
      <c r="E2053" s="7">
        <v>0</v>
      </c>
      <c r="F2053" s="55" t="str">
        <f t="shared" si="95"/>
        <v>NA</v>
      </c>
      <c r="G2053" s="7">
        <v>0</v>
      </c>
      <c r="H2053" s="7">
        <v>0</v>
      </c>
    </row>
    <row r="2054" spans="1:8" x14ac:dyDescent="0.25">
      <c r="A2054" s="7" t="s">
        <v>3221</v>
      </c>
      <c r="B2054" s="46">
        <f t="shared" si="93"/>
        <v>1269.7139199999999</v>
      </c>
      <c r="C2054" s="46">
        <f t="shared" si="94"/>
        <v>473.24005758422237</v>
      </c>
      <c r="D2054" s="7">
        <v>0</v>
      </c>
      <c r="E2054" s="7">
        <v>0</v>
      </c>
      <c r="F2054" s="55" t="str">
        <f t="shared" si="95"/>
        <v>NA</v>
      </c>
      <c r="G2054" s="7">
        <v>0</v>
      </c>
      <c r="H2054" s="7">
        <v>0</v>
      </c>
    </row>
    <row r="2055" spans="1:8" x14ac:dyDescent="0.25">
      <c r="A2055" s="7" t="s">
        <v>3222</v>
      </c>
      <c r="B2055" s="46">
        <f t="shared" si="93"/>
        <v>1079.607029</v>
      </c>
      <c r="C2055" s="46">
        <f t="shared" si="94"/>
        <v>707.35881780752743</v>
      </c>
      <c r="D2055" s="7">
        <v>0</v>
      </c>
      <c r="E2055" s="7">
        <v>0</v>
      </c>
      <c r="F2055" s="55" t="str">
        <f t="shared" si="95"/>
        <v>NA</v>
      </c>
      <c r="G2055" s="7">
        <v>0</v>
      </c>
      <c r="H2055" s="7">
        <v>0</v>
      </c>
    </row>
    <row r="2056" spans="1:8" x14ac:dyDescent="0.25">
      <c r="A2056" s="7" t="s">
        <v>4186</v>
      </c>
      <c r="B2056" s="46">
        <f t="shared" si="93"/>
        <v>617.34711500000003</v>
      </c>
      <c r="C2056" s="46">
        <f t="shared" si="94"/>
        <v>269.13652328375832</v>
      </c>
      <c r="D2056" s="7">
        <v>0</v>
      </c>
      <c r="E2056" s="7">
        <v>0</v>
      </c>
      <c r="F2056" s="55" t="str">
        <f t="shared" si="95"/>
        <v>NA</v>
      </c>
      <c r="G2056" s="7">
        <v>0</v>
      </c>
      <c r="H2056" s="7">
        <v>0</v>
      </c>
    </row>
    <row r="2057" spans="1:8" x14ac:dyDescent="0.25">
      <c r="A2057" s="7" t="s">
        <v>4187</v>
      </c>
      <c r="B2057" s="46">
        <f t="shared" ref="B2057:B2120" si="96">VLOOKUP(A2057,households,2,FALSE)</f>
        <v>1520.8551279999999</v>
      </c>
      <c r="C2057" s="46">
        <f t="shared" ref="C2057:C2120" si="97">VLOOKUP(A2057,households,3,FALSE)</f>
        <v>730.37049014935326</v>
      </c>
      <c r="D2057" s="7">
        <v>0</v>
      </c>
      <c r="E2057" s="7">
        <v>0</v>
      </c>
      <c r="F2057" s="55" t="str">
        <f t="shared" si="95"/>
        <v>NA</v>
      </c>
      <c r="G2057" s="7">
        <v>0</v>
      </c>
      <c r="H2057" s="7">
        <v>0</v>
      </c>
    </row>
    <row r="2058" spans="1:8" x14ac:dyDescent="0.25">
      <c r="A2058" s="7" t="s">
        <v>3223</v>
      </c>
      <c r="B2058" s="46">
        <f t="shared" si="96"/>
        <v>2269.2759420000002</v>
      </c>
      <c r="C2058" s="46">
        <f t="shared" si="97"/>
        <v>1018.5166568372547</v>
      </c>
      <c r="D2058" s="7">
        <v>0</v>
      </c>
      <c r="E2058" s="7">
        <v>0</v>
      </c>
      <c r="F2058" s="55" t="str">
        <f t="shared" ref="F2058:F2121" si="98">IF(D2058=0,"NA","Wireline")</f>
        <v>NA</v>
      </c>
      <c r="G2058" s="7">
        <v>0</v>
      </c>
      <c r="H2058" s="7">
        <v>0</v>
      </c>
    </row>
    <row r="2059" spans="1:8" x14ac:dyDescent="0.25">
      <c r="A2059" s="7" t="s">
        <v>3224</v>
      </c>
      <c r="B2059" s="46">
        <f t="shared" si="96"/>
        <v>1347.757801</v>
      </c>
      <c r="C2059" s="46">
        <f t="shared" si="97"/>
        <v>680.34511407250068</v>
      </c>
      <c r="D2059" s="7">
        <v>0</v>
      </c>
      <c r="E2059" s="7">
        <v>0</v>
      </c>
      <c r="F2059" s="55" t="str">
        <f t="shared" si="98"/>
        <v>NA</v>
      </c>
      <c r="G2059" s="7">
        <v>0</v>
      </c>
      <c r="H2059" s="7">
        <v>0</v>
      </c>
    </row>
    <row r="2060" spans="1:8" x14ac:dyDescent="0.25">
      <c r="A2060" s="7" t="s">
        <v>3225</v>
      </c>
      <c r="B2060" s="46">
        <f t="shared" si="96"/>
        <v>1525.857941</v>
      </c>
      <c r="C2060" s="46">
        <f t="shared" si="97"/>
        <v>679.34460670524845</v>
      </c>
      <c r="D2060" s="7">
        <v>0</v>
      </c>
      <c r="E2060" s="7">
        <v>0</v>
      </c>
      <c r="F2060" s="55" t="str">
        <f t="shared" si="98"/>
        <v>NA</v>
      </c>
      <c r="G2060" s="7">
        <v>0</v>
      </c>
      <c r="H2060" s="7">
        <v>0</v>
      </c>
    </row>
    <row r="2061" spans="1:8" x14ac:dyDescent="0.25">
      <c r="A2061" s="7" t="s">
        <v>3226</v>
      </c>
      <c r="B2061" s="46">
        <f t="shared" si="96"/>
        <v>1057.594652</v>
      </c>
      <c r="C2061" s="46">
        <f t="shared" si="97"/>
        <v>650.32988912931842</v>
      </c>
      <c r="D2061" s="7">
        <v>0</v>
      </c>
      <c r="E2061" s="7">
        <v>0</v>
      </c>
      <c r="F2061" s="55" t="str">
        <f t="shared" si="98"/>
        <v>NA</v>
      </c>
      <c r="G2061" s="7">
        <v>0</v>
      </c>
      <c r="H2061" s="7">
        <v>0</v>
      </c>
    </row>
    <row r="2062" spans="1:8" x14ac:dyDescent="0.25">
      <c r="A2062" s="7" t="s">
        <v>3227</v>
      </c>
      <c r="B2062" s="46">
        <f t="shared" si="96"/>
        <v>510.29300000000001</v>
      </c>
      <c r="C2062" s="46">
        <f t="shared" si="97"/>
        <v>139.87592234820409</v>
      </c>
      <c r="D2062" s="7">
        <v>0</v>
      </c>
      <c r="E2062" s="7">
        <v>0</v>
      </c>
      <c r="F2062" s="55" t="str">
        <f t="shared" si="98"/>
        <v>NA</v>
      </c>
      <c r="G2062" s="7">
        <v>0</v>
      </c>
      <c r="H2062" s="7">
        <v>0</v>
      </c>
    </row>
    <row r="2063" spans="1:8" x14ac:dyDescent="0.25">
      <c r="A2063" s="7" t="s">
        <v>3228</v>
      </c>
      <c r="B2063" s="46">
        <f t="shared" si="96"/>
        <v>2373.315372</v>
      </c>
      <c r="C2063" s="46">
        <f t="shared" si="97"/>
        <v>535.43155652975008</v>
      </c>
      <c r="D2063" s="7">
        <v>0</v>
      </c>
      <c r="E2063" s="7">
        <v>0</v>
      </c>
      <c r="F2063" s="55" t="str">
        <f t="shared" si="98"/>
        <v>NA</v>
      </c>
      <c r="G2063" s="7">
        <v>0</v>
      </c>
      <c r="H2063" s="7">
        <v>0</v>
      </c>
    </row>
    <row r="2064" spans="1:8" x14ac:dyDescent="0.25">
      <c r="A2064" s="7" t="s">
        <v>3229</v>
      </c>
      <c r="B2064" s="46">
        <f t="shared" si="96"/>
        <v>1316.4006300000001</v>
      </c>
      <c r="C2064" s="46">
        <f t="shared" si="97"/>
        <v>177.15764443935066</v>
      </c>
      <c r="D2064" s="7">
        <v>0</v>
      </c>
      <c r="E2064" s="7">
        <v>0</v>
      </c>
      <c r="F2064" s="55" t="str">
        <f t="shared" si="98"/>
        <v>NA</v>
      </c>
      <c r="G2064" s="7">
        <v>0</v>
      </c>
      <c r="H2064" s="7">
        <v>0</v>
      </c>
    </row>
    <row r="2065" spans="1:8" x14ac:dyDescent="0.25">
      <c r="A2065" s="7" t="s">
        <v>4188</v>
      </c>
      <c r="B2065" s="46">
        <f t="shared" si="96"/>
        <v>2271.277067</v>
      </c>
      <c r="C2065" s="46">
        <f t="shared" si="97"/>
        <v>305.15479402933119</v>
      </c>
      <c r="D2065" s="7">
        <v>0</v>
      </c>
      <c r="E2065" s="7">
        <v>0</v>
      </c>
      <c r="F2065" s="55" t="str">
        <f t="shared" si="98"/>
        <v>NA</v>
      </c>
      <c r="G2065" s="7">
        <v>0</v>
      </c>
      <c r="H2065" s="7">
        <v>0</v>
      </c>
    </row>
    <row r="2066" spans="1:8" x14ac:dyDescent="0.25">
      <c r="A2066" s="7" t="s">
        <v>3230</v>
      </c>
      <c r="B2066" s="46">
        <f t="shared" si="96"/>
        <v>1724.4285910000001</v>
      </c>
      <c r="C2066" s="46">
        <f t="shared" si="97"/>
        <v>260.15588078552912</v>
      </c>
      <c r="D2066" s="7">
        <v>0</v>
      </c>
      <c r="E2066" s="7">
        <v>0</v>
      </c>
      <c r="F2066" s="55" t="str">
        <f t="shared" si="98"/>
        <v>NA</v>
      </c>
      <c r="G2066" s="7">
        <v>0</v>
      </c>
      <c r="H2066" s="7">
        <v>0</v>
      </c>
    </row>
    <row r="2067" spans="1:8" x14ac:dyDescent="0.25">
      <c r="A2067" s="7" t="s">
        <v>3231</v>
      </c>
      <c r="B2067" s="46">
        <f t="shared" si="96"/>
        <v>1539.865818</v>
      </c>
      <c r="C2067" s="46">
        <f t="shared" si="97"/>
        <v>172.08729363367718</v>
      </c>
      <c r="D2067" s="7">
        <v>0</v>
      </c>
      <c r="E2067" s="7">
        <v>0</v>
      </c>
      <c r="F2067" s="55" t="str">
        <f t="shared" si="98"/>
        <v>NA</v>
      </c>
      <c r="G2067" s="7">
        <v>0</v>
      </c>
      <c r="H2067" s="7">
        <v>0</v>
      </c>
    </row>
    <row r="2068" spans="1:8" x14ac:dyDescent="0.25">
      <c r="A2068" s="7" t="s">
        <v>3232</v>
      </c>
      <c r="B2068" s="46">
        <f t="shared" si="96"/>
        <v>875.49226099999998</v>
      </c>
      <c r="C2068" s="46">
        <f t="shared" si="97"/>
        <v>93.047199419502576</v>
      </c>
      <c r="D2068" s="7">
        <v>0</v>
      </c>
      <c r="E2068" s="7">
        <v>0</v>
      </c>
      <c r="F2068" s="55" t="str">
        <f t="shared" si="98"/>
        <v>NA</v>
      </c>
      <c r="G2068" s="7">
        <v>0</v>
      </c>
      <c r="H2068" s="7">
        <v>0</v>
      </c>
    </row>
    <row r="2069" spans="1:8" x14ac:dyDescent="0.25">
      <c r="A2069" s="7" t="s">
        <v>3233</v>
      </c>
      <c r="B2069" s="46">
        <f t="shared" si="96"/>
        <v>1960.1021029999999</v>
      </c>
      <c r="C2069" s="46">
        <f t="shared" si="97"/>
        <v>282.14312101457426</v>
      </c>
      <c r="D2069" s="7">
        <v>0</v>
      </c>
      <c r="E2069" s="7">
        <v>0</v>
      </c>
      <c r="F2069" s="55" t="str">
        <f t="shared" si="98"/>
        <v>NA</v>
      </c>
      <c r="G2069" s="7">
        <v>0</v>
      </c>
      <c r="H2069" s="7">
        <v>0</v>
      </c>
    </row>
    <row r="2070" spans="1:8" x14ac:dyDescent="0.25">
      <c r="A2070" s="7" t="s">
        <v>3234</v>
      </c>
      <c r="B2070" s="46">
        <f t="shared" si="96"/>
        <v>1924.08185</v>
      </c>
      <c r="C2070" s="46">
        <f t="shared" si="97"/>
        <v>302.15327140552643</v>
      </c>
      <c r="D2070" s="7">
        <v>0</v>
      </c>
      <c r="E2070" s="7">
        <v>0</v>
      </c>
      <c r="F2070" s="55" t="str">
        <f t="shared" si="98"/>
        <v>NA</v>
      </c>
      <c r="G2070" s="7">
        <v>0</v>
      </c>
      <c r="H2070" s="7">
        <v>0</v>
      </c>
    </row>
    <row r="2071" spans="1:8" x14ac:dyDescent="0.25">
      <c r="A2071" s="7" t="s">
        <v>3235</v>
      </c>
      <c r="B2071" s="46">
        <f t="shared" si="96"/>
        <v>1106.622218</v>
      </c>
      <c r="C2071" s="46">
        <f t="shared" si="97"/>
        <v>110.05582729823526</v>
      </c>
      <c r="D2071" s="7">
        <v>0</v>
      </c>
      <c r="E2071" s="7">
        <v>0</v>
      </c>
      <c r="F2071" s="55" t="str">
        <f t="shared" si="98"/>
        <v>NA</v>
      </c>
      <c r="G2071" s="7">
        <v>0</v>
      </c>
      <c r="H2071" s="7">
        <v>0</v>
      </c>
    </row>
    <row r="2072" spans="1:8" x14ac:dyDescent="0.25">
      <c r="A2072" s="7" t="s">
        <v>3236</v>
      </c>
      <c r="B2072" s="46">
        <f t="shared" si="96"/>
        <v>739.41575</v>
      </c>
      <c r="C2072" s="46">
        <f t="shared" si="97"/>
        <v>111.05633488200813</v>
      </c>
      <c r="D2072" s="7">
        <v>0</v>
      </c>
      <c r="E2072" s="7">
        <v>0</v>
      </c>
      <c r="F2072" s="55" t="str">
        <f t="shared" si="98"/>
        <v>NA</v>
      </c>
      <c r="G2072" s="7">
        <v>0</v>
      </c>
      <c r="H2072" s="7">
        <v>0</v>
      </c>
    </row>
    <row r="2073" spans="1:8" x14ac:dyDescent="0.25">
      <c r="A2073" s="7" t="s">
        <v>3237</v>
      </c>
      <c r="B2073" s="46">
        <f t="shared" si="96"/>
        <v>2217.2466869999998</v>
      </c>
      <c r="C2073" s="46">
        <f t="shared" si="97"/>
        <v>364.1847375729198</v>
      </c>
      <c r="D2073" s="7">
        <v>0</v>
      </c>
      <c r="E2073" s="7">
        <v>0</v>
      </c>
      <c r="F2073" s="55" t="str">
        <f t="shared" si="98"/>
        <v>NA</v>
      </c>
      <c r="G2073" s="7">
        <v>0</v>
      </c>
      <c r="H2073" s="7">
        <v>0</v>
      </c>
    </row>
    <row r="2074" spans="1:8" x14ac:dyDescent="0.25">
      <c r="A2074" s="7" t="s">
        <v>3238</v>
      </c>
      <c r="B2074" s="46">
        <f t="shared" si="96"/>
        <v>1925.0824130000001</v>
      </c>
      <c r="C2074" s="46">
        <f t="shared" si="97"/>
        <v>314.15936173363031</v>
      </c>
      <c r="D2074" s="7">
        <v>0</v>
      </c>
      <c r="E2074" s="7">
        <v>0</v>
      </c>
      <c r="F2074" s="55" t="str">
        <f t="shared" si="98"/>
        <v>NA</v>
      </c>
      <c r="G2074" s="7">
        <v>0</v>
      </c>
      <c r="H2074" s="7">
        <v>0</v>
      </c>
    </row>
    <row r="2075" spans="1:8" x14ac:dyDescent="0.25">
      <c r="A2075" s="7" t="s">
        <v>3239</v>
      </c>
      <c r="B2075" s="46">
        <f t="shared" si="96"/>
        <v>2302.2945070000001</v>
      </c>
      <c r="C2075" s="46">
        <f t="shared" si="97"/>
        <v>501.25426800098364</v>
      </c>
      <c r="D2075" s="7">
        <v>0</v>
      </c>
      <c r="E2075" s="7">
        <v>0</v>
      </c>
      <c r="F2075" s="55" t="str">
        <f t="shared" si="98"/>
        <v>NA</v>
      </c>
      <c r="G2075" s="7">
        <v>0</v>
      </c>
      <c r="H2075" s="7">
        <v>0</v>
      </c>
    </row>
    <row r="2076" spans="1:8" x14ac:dyDescent="0.25">
      <c r="A2076" s="7" t="s">
        <v>3240</v>
      </c>
      <c r="B2076" s="46">
        <f t="shared" si="96"/>
        <v>13.007313999999999</v>
      </c>
      <c r="C2076" s="46">
        <f t="shared" si="97"/>
        <v>0</v>
      </c>
      <c r="D2076" s="7">
        <v>0</v>
      </c>
      <c r="E2076" s="7">
        <v>0</v>
      </c>
      <c r="F2076" s="55" t="str">
        <f t="shared" si="98"/>
        <v>NA</v>
      </c>
      <c r="G2076" s="7">
        <v>0</v>
      </c>
      <c r="H2076" s="7">
        <v>0</v>
      </c>
    </row>
    <row r="2077" spans="1:8" x14ac:dyDescent="0.25">
      <c r="A2077" s="7" t="s">
        <v>3241</v>
      </c>
      <c r="B2077" s="46">
        <f t="shared" si="96"/>
        <v>556.31279700000005</v>
      </c>
      <c r="C2077" s="46">
        <f t="shared" si="97"/>
        <v>124.06293255802829</v>
      </c>
      <c r="D2077" s="7">
        <v>0</v>
      </c>
      <c r="E2077" s="7">
        <v>0</v>
      </c>
      <c r="F2077" s="55" t="str">
        <f t="shared" si="98"/>
        <v>NA</v>
      </c>
      <c r="G2077" s="7">
        <v>0</v>
      </c>
      <c r="H2077" s="7">
        <v>0</v>
      </c>
    </row>
    <row r="2078" spans="1:8" x14ac:dyDescent="0.25">
      <c r="A2078" s="7" t="s">
        <v>3242</v>
      </c>
      <c r="B2078" s="46">
        <f t="shared" si="96"/>
        <v>2.001125</v>
      </c>
      <c r="C2078" s="46">
        <f t="shared" si="97"/>
        <v>0</v>
      </c>
      <c r="D2078" s="7">
        <v>0</v>
      </c>
      <c r="E2078" s="7">
        <v>0</v>
      </c>
      <c r="F2078" s="55" t="str">
        <f t="shared" si="98"/>
        <v>NA</v>
      </c>
      <c r="G2078" s="7">
        <v>0</v>
      </c>
      <c r="H2078" s="7">
        <v>0</v>
      </c>
    </row>
    <row r="2079" spans="1:8" x14ac:dyDescent="0.25">
      <c r="A2079" s="7" t="s">
        <v>3243</v>
      </c>
      <c r="B2079" s="46">
        <f t="shared" si="96"/>
        <v>1488.8371259999999</v>
      </c>
      <c r="C2079" s="46">
        <f t="shared" si="97"/>
        <v>376.1908279439026</v>
      </c>
      <c r="D2079" s="7">
        <v>0</v>
      </c>
      <c r="E2079" s="7">
        <v>0</v>
      </c>
      <c r="F2079" s="55" t="str">
        <f t="shared" si="98"/>
        <v>NA</v>
      </c>
      <c r="G2079" s="7">
        <v>0</v>
      </c>
      <c r="H2079" s="7">
        <v>0</v>
      </c>
    </row>
    <row r="2080" spans="1:8" x14ac:dyDescent="0.25">
      <c r="A2080" s="7" t="s">
        <v>3244</v>
      </c>
      <c r="B2080" s="46">
        <f t="shared" si="96"/>
        <v>1415.796057</v>
      </c>
      <c r="C2080" s="46">
        <f t="shared" si="97"/>
        <v>250.12688029625224</v>
      </c>
      <c r="D2080" s="7">
        <v>0</v>
      </c>
      <c r="E2080" s="7">
        <v>0</v>
      </c>
      <c r="F2080" s="55" t="str">
        <f t="shared" si="98"/>
        <v>NA</v>
      </c>
      <c r="G2080" s="7">
        <v>0</v>
      </c>
      <c r="H2080" s="7">
        <v>0</v>
      </c>
    </row>
    <row r="2081" spans="1:8" x14ac:dyDescent="0.25">
      <c r="A2081" s="7" t="s">
        <v>3245</v>
      </c>
      <c r="B2081" s="46">
        <f t="shared" si="96"/>
        <v>1892.0638469999999</v>
      </c>
      <c r="C2081" s="46">
        <f t="shared" si="97"/>
        <v>721.36592262966678</v>
      </c>
      <c r="D2081" s="7">
        <v>0</v>
      </c>
      <c r="E2081" s="7">
        <v>0</v>
      </c>
      <c r="F2081" s="55" t="str">
        <f t="shared" si="98"/>
        <v>NA</v>
      </c>
      <c r="G2081" s="7">
        <v>0</v>
      </c>
      <c r="H2081" s="7">
        <v>0</v>
      </c>
    </row>
    <row r="2082" spans="1:8" x14ac:dyDescent="0.25">
      <c r="A2082" s="7" t="s">
        <v>3246</v>
      </c>
      <c r="B2082" s="46">
        <f t="shared" si="96"/>
        <v>1688.9496429999999</v>
      </c>
      <c r="C2082" s="46">
        <f t="shared" si="97"/>
        <v>553.28065924511611</v>
      </c>
      <c r="D2082" s="7">
        <v>0</v>
      </c>
      <c r="E2082" s="7">
        <v>0</v>
      </c>
      <c r="F2082" s="55" t="str">
        <f t="shared" si="98"/>
        <v>NA</v>
      </c>
      <c r="G2082" s="7">
        <v>0</v>
      </c>
      <c r="H2082" s="7">
        <v>0</v>
      </c>
    </row>
    <row r="2083" spans="1:8" x14ac:dyDescent="0.25">
      <c r="A2083" s="7" t="s">
        <v>3247</v>
      </c>
      <c r="B2083" s="46">
        <f t="shared" si="96"/>
        <v>1916.0773489999999</v>
      </c>
      <c r="C2083" s="46">
        <f t="shared" si="97"/>
        <v>463.23498217364164</v>
      </c>
      <c r="D2083" s="7">
        <v>0</v>
      </c>
      <c r="E2083" s="7">
        <v>0</v>
      </c>
      <c r="F2083" s="55" t="str">
        <f t="shared" si="98"/>
        <v>NA</v>
      </c>
      <c r="G2083" s="7">
        <v>0</v>
      </c>
      <c r="H2083" s="7">
        <v>0</v>
      </c>
    </row>
    <row r="2084" spans="1:8" x14ac:dyDescent="0.25">
      <c r="A2084" s="7" t="s">
        <v>3248</v>
      </c>
      <c r="B2084" s="46">
        <f t="shared" si="96"/>
        <v>1385.7791790000001</v>
      </c>
      <c r="C2084" s="46">
        <f t="shared" si="97"/>
        <v>560.28421165072291</v>
      </c>
      <c r="D2084" s="7">
        <v>0</v>
      </c>
      <c r="E2084" s="7">
        <v>0</v>
      </c>
      <c r="F2084" s="55" t="str">
        <f t="shared" si="98"/>
        <v>NA</v>
      </c>
      <c r="G2084" s="7">
        <v>0</v>
      </c>
      <c r="H2084" s="7">
        <v>0</v>
      </c>
    </row>
    <row r="2085" spans="1:8" x14ac:dyDescent="0.25">
      <c r="A2085" s="7" t="s">
        <v>3249</v>
      </c>
      <c r="B2085" s="46">
        <f t="shared" si="96"/>
        <v>1191.670038</v>
      </c>
      <c r="C2085" s="46">
        <f t="shared" si="97"/>
        <v>625.31720074176576</v>
      </c>
      <c r="D2085" s="7">
        <v>0</v>
      </c>
      <c r="E2085" s="7">
        <v>0</v>
      </c>
      <c r="F2085" s="55" t="str">
        <f t="shared" si="98"/>
        <v>NA</v>
      </c>
      <c r="G2085" s="7">
        <v>0</v>
      </c>
      <c r="H2085" s="7">
        <v>0</v>
      </c>
    </row>
    <row r="2086" spans="1:8" x14ac:dyDescent="0.25">
      <c r="A2086" s="7" t="s">
        <v>3250</v>
      </c>
      <c r="B2086" s="46">
        <f t="shared" si="96"/>
        <v>1915.076787</v>
      </c>
      <c r="C2086" s="46">
        <f t="shared" si="97"/>
        <v>1055.535434845018</v>
      </c>
      <c r="D2086" s="7">
        <v>0</v>
      </c>
      <c r="E2086" s="7">
        <v>0</v>
      </c>
      <c r="F2086" s="55" t="str">
        <f t="shared" si="98"/>
        <v>NA</v>
      </c>
      <c r="G2086" s="7">
        <v>0</v>
      </c>
      <c r="H2086" s="7">
        <v>0</v>
      </c>
    </row>
    <row r="2087" spans="1:8" x14ac:dyDescent="0.25">
      <c r="A2087" s="7" t="s">
        <v>3251</v>
      </c>
      <c r="B2087" s="46">
        <f t="shared" si="96"/>
        <v>1244.6998550000001</v>
      </c>
      <c r="C2087" s="46">
        <f t="shared" si="97"/>
        <v>824.41819738949675</v>
      </c>
      <c r="D2087" s="7">
        <v>0</v>
      </c>
      <c r="E2087" s="7">
        <v>0</v>
      </c>
      <c r="F2087" s="55" t="str">
        <f t="shared" si="98"/>
        <v>NA</v>
      </c>
      <c r="G2087" s="7">
        <v>0</v>
      </c>
      <c r="H2087" s="7">
        <v>0</v>
      </c>
    </row>
    <row r="2088" spans="1:8" x14ac:dyDescent="0.25">
      <c r="A2088" s="7" t="s">
        <v>3252</v>
      </c>
      <c r="B2088" s="46">
        <f t="shared" si="96"/>
        <v>1214.682978</v>
      </c>
      <c r="C2088" s="46">
        <f t="shared" si="97"/>
        <v>528.26797134763626</v>
      </c>
      <c r="D2088" s="7">
        <v>0</v>
      </c>
      <c r="E2088" s="7">
        <v>0</v>
      </c>
      <c r="F2088" s="55" t="str">
        <f t="shared" si="98"/>
        <v>NA</v>
      </c>
      <c r="G2088" s="7">
        <v>0</v>
      </c>
      <c r="H2088" s="7">
        <v>0</v>
      </c>
    </row>
    <row r="2089" spans="1:8" x14ac:dyDescent="0.25">
      <c r="A2089" s="7" t="s">
        <v>3253</v>
      </c>
      <c r="B2089" s="46">
        <f t="shared" si="96"/>
        <v>1339.753301</v>
      </c>
      <c r="C2089" s="46">
        <f t="shared" si="97"/>
        <v>765.38825412530025</v>
      </c>
      <c r="D2089" s="7">
        <v>0</v>
      </c>
      <c r="E2089" s="7">
        <v>0</v>
      </c>
      <c r="F2089" s="55" t="str">
        <f t="shared" si="98"/>
        <v>NA</v>
      </c>
      <c r="G2089" s="7">
        <v>0</v>
      </c>
      <c r="H2089" s="7">
        <v>0</v>
      </c>
    </row>
    <row r="2090" spans="1:8" x14ac:dyDescent="0.25">
      <c r="A2090" s="7" t="s">
        <v>3254</v>
      </c>
      <c r="B2090" s="46">
        <f t="shared" si="96"/>
        <v>1163.654286</v>
      </c>
      <c r="C2090" s="46">
        <f t="shared" si="97"/>
        <v>604.30654299175342</v>
      </c>
      <c r="D2090" s="7">
        <v>0</v>
      </c>
      <c r="E2090" s="7">
        <v>0</v>
      </c>
      <c r="F2090" s="55" t="str">
        <f t="shared" si="98"/>
        <v>NA</v>
      </c>
      <c r="G2090" s="7">
        <v>0</v>
      </c>
      <c r="H2090" s="7">
        <v>0</v>
      </c>
    </row>
    <row r="2091" spans="1:8" x14ac:dyDescent="0.25">
      <c r="A2091" s="7" t="s">
        <v>3255</v>
      </c>
      <c r="B2091" s="46">
        <f t="shared" si="96"/>
        <v>954.53670599999998</v>
      </c>
      <c r="C2091" s="46">
        <f t="shared" si="97"/>
        <v>650.32988886741612</v>
      </c>
      <c r="D2091" s="7">
        <v>0</v>
      </c>
      <c r="E2091" s="7">
        <v>0</v>
      </c>
      <c r="F2091" s="55" t="str">
        <f t="shared" si="98"/>
        <v>NA</v>
      </c>
      <c r="G2091" s="7">
        <v>0</v>
      </c>
      <c r="H2091" s="7">
        <v>0</v>
      </c>
    </row>
    <row r="2092" spans="1:8" x14ac:dyDescent="0.25">
      <c r="A2092" s="7" t="s">
        <v>3256</v>
      </c>
      <c r="B2092" s="46">
        <f t="shared" si="96"/>
        <v>33.018565000000002</v>
      </c>
      <c r="C2092" s="46">
        <f t="shared" si="97"/>
        <v>10.005075175257023</v>
      </c>
      <c r="D2092" s="7">
        <v>0</v>
      </c>
      <c r="E2092" s="7">
        <v>0</v>
      </c>
      <c r="F2092" s="55" t="str">
        <f t="shared" si="98"/>
        <v>NA</v>
      </c>
      <c r="G2092" s="7">
        <v>0</v>
      </c>
      <c r="H2092" s="7">
        <v>0</v>
      </c>
    </row>
    <row r="2093" spans="1:8" x14ac:dyDescent="0.25">
      <c r="A2093" s="7" t="s">
        <v>3257</v>
      </c>
      <c r="B2093" s="46">
        <f t="shared" si="96"/>
        <v>666.37468100000001</v>
      </c>
      <c r="C2093" s="46">
        <f t="shared" si="97"/>
        <v>335.17001923891115</v>
      </c>
      <c r="D2093" s="7">
        <v>0</v>
      </c>
      <c r="E2093" s="7">
        <v>0</v>
      </c>
      <c r="F2093" s="55" t="str">
        <f t="shared" si="98"/>
        <v>NA</v>
      </c>
      <c r="G2093" s="7">
        <v>0</v>
      </c>
      <c r="H2093" s="7">
        <v>0</v>
      </c>
    </row>
    <row r="2094" spans="1:8" x14ac:dyDescent="0.25">
      <c r="A2094" s="7" t="s">
        <v>3258</v>
      </c>
      <c r="B2094" s="46">
        <f t="shared" si="96"/>
        <v>1522.856254</v>
      </c>
      <c r="C2094" s="46">
        <f t="shared" si="97"/>
        <v>940.47707006485086</v>
      </c>
      <c r="D2094" s="7">
        <v>0</v>
      </c>
      <c r="E2094" s="7">
        <v>0</v>
      </c>
      <c r="F2094" s="55" t="str">
        <f t="shared" si="98"/>
        <v>NA</v>
      </c>
      <c r="G2094" s="7">
        <v>0</v>
      </c>
      <c r="H2094" s="7">
        <v>0</v>
      </c>
    </row>
    <row r="2095" spans="1:8" x14ac:dyDescent="0.25">
      <c r="A2095" s="7" t="s">
        <v>3259</v>
      </c>
      <c r="B2095" s="46">
        <f t="shared" si="96"/>
        <v>1186.6672249999999</v>
      </c>
      <c r="C2095" s="46">
        <f t="shared" si="97"/>
        <v>632.32075325446328</v>
      </c>
      <c r="D2095" s="7">
        <v>0</v>
      </c>
      <c r="E2095" s="7">
        <v>0</v>
      </c>
      <c r="F2095" s="55" t="str">
        <f t="shared" si="98"/>
        <v>NA</v>
      </c>
      <c r="G2095" s="7">
        <v>0</v>
      </c>
      <c r="H2095" s="7">
        <v>0</v>
      </c>
    </row>
    <row r="2096" spans="1:8" x14ac:dyDescent="0.25">
      <c r="A2096" s="7" t="s">
        <v>3260</v>
      </c>
      <c r="B2096" s="46">
        <f t="shared" si="96"/>
        <v>1321.743174</v>
      </c>
      <c r="C2096" s="46">
        <f t="shared" si="97"/>
        <v>462.23447465346231</v>
      </c>
      <c r="D2096" s="7">
        <v>0</v>
      </c>
      <c r="E2096" s="7">
        <v>0</v>
      </c>
      <c r="F2096" s="55" t="str">
        <f t="shared" si="98"/>
        <v>NA</v>
      </c>
      <c r="G2096" s="7">
        <v>0</v>
      </c>
      <c r="H2096" s="7">
        <v>0</v>
      </c>
    </row>
    <row r="2097" spans="1:8" x14ac:dyDescent="0.25">
      <c r="A2097" s="7" t="s">
        <v>3261</v>
      </c>
      <c r="B2097" s="46">
        <f t="shared" si="96"/>
        <v>2583.452593</v>
      </c>
      <c r="C2097" s="46">
        <f t="shared" si="97"/>
        <v>1292.6557169610026</v>
      </c>
      <c r="D2097" s="7">
        <v>0</v>
      </c>
      <c r="E2097" s="7">
        <v>0</v>
      </c>
      <c r="F2097" s="55" t="str">
        <f t="shared" si="98"/>
        <v>NA</v>
      </c>
      <c r="G2097" s="7">
        <v>0</v>
      </c>
      <c r="H2097" s="7">
        <v>0</v>
      </c>
    </row>
    <row r="2098" spans="1:8" x14ac:dyDescent="0.25">
      <c r="A2098" s="7" t="s">
        <v>4189</v>
      </c>
      <c r="B2098" s="46">
        <f t="shared" si="96"/>
        <v>3011.6933789999998</v>
      </c>
      <c r="C2098" s="46">
        <f t="shared" si="97"/>
        <v>824.41819722614696</v>
      </c>
      <c r="D2098" s="7">
        <v>0</v>
      </c>
      <c r="E2098" s="7">
        <v>0</v>
      </c>
      <c r="F2098" s="55" t="str">
        <f t="shared" si="98"/>
        <v>NA</v>
      </c>
      <c r="G2098" s="7">
        <v>0</v>
      </c>
      <c r="H2098" s="7">
        <v>0</v>
      </c>
    </row>
    <row r="2099" spans="1:8" x14ac:dyDescent="0.25">
      <c r="A2099" s="7" t="s">
        <v>3262</v>
      </c>
      <c r="B2099" s="46">
        <f t="shared" si="96"/>
        <v>2757.550483</v>
      </c>
      <c r="C2099" s="46">
        <f t="shared" si="97"/>
        <v>1353.6866759838024</v>
      </c>
      <c r="D2099" s="7">
        <v>0</v>
      </c>
      <c r="E2099" s="7">
        <v>0</v>
      </c>
      <c r="F2099" s="55" t="str">
        <f t="shared" si="98"/>
        <v>NA</v>
      </c>
      <c r="G2099" s="7">
        <v>0</v>
      </c>
      <c r="H2099" s="7">
        <v>0</v>
      </c>
    </row>
    <row r="2100" spans="1:8" x14ac:dyDescent="0.25">
      <c r="A2100" s="7" t="s">
        <v>4190</v>
      </c>
      <c r="B2100" s="46">
        <f t="shared" si="96"/>
        <v>1590.894509</v>
      </c>
      <c r="C2100" s="46">
        <f t="shared" si="97"/>
        <v>787.3994191254277</v>
      </c>
      <c r="D2100" s="7">
        <v>0</v>
      </c>
      <c r="E2100" s="7">
        <v>0</v>
      </c>
      <c r="F2100" s="55" t="str">
        <f t="shared" si="98"/>
        <v>NA</v>
      </c>
      <c r="G2100" s="7">
        <v>0</v>
      </c>
      <c r="H2100" s="7">
        <v>0</v>
      </c>
    </row>
    <row r="2101" spans="1:8" x14ac:dyDescent="0.25">
      <c r="A2101" s="7" t="s">
        <v>4191</v>
      </c>
      <c r="B2101" s="46">
        <f t="shared" si="96"/>
        <v>1153.6486600000001</v>
      </c>
      <c r="C2101" s="46">
        <f t="shared" si="97"/>
        <v>966.49026535448536</v>
      </c>
      <c r="D2101" s="7">
        <v>0</v>
      </c>
      <c r="E2101" s="7">
        <v>0</v>
      </c>
      <c r="F2101" s="55" t="str">
        <f t="shared" si="98"/>
        <v>NA</v>
      </c>
      <c r="G2101" s="7">
        <v>0</v>
      </c>
      <c r="H2101" s="7">
        <v>0</v>
      </c>
    </row>
    <row r="2102" spans="1:8" x14ac:dyDescent="0.25">
      <c r="A2102" s="7" t="s">
        <v>3263</v>
      </c>
      <c r="B2102" s="46">
        <f t="shared" si="96"/>
        <v>1232.6931039999999</v>
      </c>
      <c r="C2102" s="46">
        <f t="shared" si="97"/>
        <v>679.34460660251136</v>
      </c>
      <c r="D2102" s="7">
        <v>0</v>
      </c>
      <c r="E2102" s="7">
        <v>0</v>
      </c>
      <c r="F2102" s="55" t="str">
        <f t="shared" si="98"/>
        <v>NA</v>
      </c>
      <c r="G2102" s="7">
        <v>0</v>
      </c>
      <c r="H2102" s="7">
        <v>0</v>
      </c>
    </row>
    <row r="2103" spans="1:8" x14ac:dyDescent="0.25">
      <c r="A2103" s="7" t="s">
        <v>3264</v>
      </c>
      <c r="B2103" s="46">
        <f t="shared" si="96"/>
        <v>1304.73361</v>
      </c>
      <c r="C2103" s="46">
        <f t="shared" si="97"/>
        <v>786.39891162247579</v>
      </c>
      <c r="D2103" s="7">
        <v>0</v>
      </c>
      <c r="E2103" s="7">
        <v>0</v>
      </c>
      <c r="F2103" s="55" t="str">
        <f t="shared" si="98"/>
        <v>NA</v>
      </c>
      <c r="G2103" s="7">
        <v>0</v>
      </c>
      <c r="H2103" s="7">
        <v>0</v>
      </c>
    </row>
    <row r="2104" spans="1:8" x14ac:dyDescent="0.25">
      <c r="A2104" s="7" t="s">
        <v>3265</v>
      </c>
      <c r="B2104" s="46">
        <f t="shared" si="96"/>
        <v>1409.792682</v>
      </c>
      <c r="C2104" s="46">
        <f t="shared" si="97"/>
        <v>773.39231403762085</v>
      </c>
      <c r="D2104" s="7">
        <v>0</v>
      </c>
      <c r="E2104" s="7">
        <v>0</v>
      </c>
      <c r="F2104" s="55" t="str">
        <f t="shared" si="98"/>
        <v>NA</v>
      </c>
      <c r="G2104" s="7">
        <v>0</v>
      </c>
      <c r="H2104" s="7">
        <v>0</v>
      </c>
    </row>
    <row r="2105" spans="1:8" x14ac:dyDescent="0.25">
      <c r="A2105" s="7" t="s">
        <v>3266</v>
      </c>
      <c r="B2105" s="46">
        <f t="shared" si="96"/>
        <v>1449.8151849999999</v>
      </c>
      <c r="C2105" s="46">
        <f t="shared" si="97"/>
        <v>685.34765216779181</v>
      </c>
      <c r="D2105" s="7">
        <v>0</v>
      </c>
      <c r="E2105" s="7">
        <v>0</v>
      </c>
      <c r="F2105" s="55" t="str">
        <f t="shared" si="98"/>
        <v>NA</v>
      </c>
      <c r="G2105" s="7">
        <v>0</v>
      </c>
      <c r="H2105" s="7">
        <v>0</v>
      </c>
    </row>
    <row r="2106" spans="1:8" x14ac:dyDescent="0.25">
      <c r="A2106" s="7" t="s">
        <v>3267</v>
      </c>
      <c r="B2106" s="46">
        <f t="shared" si="96"/>
        <v>1989.118418</v>
      </c>
      <c r="C2106" s="46">
        <f t="shared" si="97"/>
        <v>1002.5085364069577</v>
      </c>
      <c r="D2106" s="7">
        <v>0</v>
      </c>
      <c r="E2106" s="7">
        <v>0</v>
      </c>
      <c r="F2106" s="55" t="str">
        <f t="shared" si="98"/>
        <v>NA</v>
      </c>
      <c r="G2106" s="7">
        <v>0</v>
      </c>
      <c r="H2106" s="7">
        <v>0</v>
      </c>
    </row>
    <row r="2107" spans="1:8" x14ac:dyDescent="0.25">
      <c r="A2107" s="7" t="s">
        <v>3268</v>
      </c>
      <c r="B2107" s="46">
        <f t="shared" si="96"/>
        <v>1830.028967</v>
      </c>
      <c r="C2107" s="46">
        <f t="shared" si="97"/>
        <v>930.4719945320013</v>
      </c>
      <c r="D2107" s="7">
        <v>0</v>
      </c>
      <c r="E2107" s="7">
        <v>0</v>
      </c>
      <c r="F2107" s="55" t="str">
        <f t="shared" si="98"/>
        <v>NA</v>
      </c>
      <c r="G2107" s="7">
        <v>0</v>
      </c>
      <c r="H2107" s="7">
        <v>0</v>
      </c>
    </row>
    <row r="2108" spans="1:8" x14ac:dyDescent="0.25">
      <c r="A2108" s="7" t="s">
        <v>3269</v>
      </c>
      <c r="B2108" s="46">
        <f t="shared" si="96"/>
        <v>2700.518415</v>
      </c>
      <c r="C2108" s="46">
        <f t="shared" si="97"/>
        <v>989.50193806136292</v>
      </c>
      <c r="D2108" s="7">
        <v>0</v>
      </c>
      <c r="E2108" s="7">
        <v>0</v>
      </c>
      <c r="F2108" s="55" t="str">
        <f t="shared" si="98"/>
        <v>NA</v>
      </c>
      <c r="G2108" s="7">
        <v>0</v>
      </c>
      <c r="H2108" s="7">
        <v>0</v>
      </c>
    </row>
    <row r="2109" spans="1:8" x14ac:dyDescent="0.25">
      <c r="A2109" s="7" t="s">
        <v>3270</v>
      </c>
      <c r="B2109" s="46">
        <f t="shared" si="96"/>
        <v>2536.426152</v>
      </c>
      <c r="C2109" s="46">
        <f t="shared" si="97"/>
        <v>653.33141133102492</v>
      </c>
      <c r="D2109" s="7">
        <v>0</v>
      </c>
      <c r="E2109" s="7">
        <v>0</v>
      </c>
      <c r="F2109" s="55" t="str">
        <f t="shared" si="98"/>
        <v>NA</v>
      </c>
      <c r="G2109" s="7">
        <v>0</v>
      </c>
      <c r="H2109" s="7">
        <v>0</v>
      </c>
    </row>
    <row r="2110" spans="1:8" x14ac:dyDescent="0.25">
      <c r="A2110" s="7" t="s">
        <v>3271</v>
      </c>
      <c r="B2110" s="46">
        <f t="shared" si="96"/>
        <v>2183.2275589999999</v>
      </c>
      <c r="C2110" s="46">
        <f t="shared" si="97"/>
        <v>375.19032041475361</v>
      </c>
      <c r="D2110" s="7">
        <v>0</v>
      </c>
      <c r="E2110" s="7">
        <v>0</v>
      </c>
      <c r="F2110" s="55" t="str">
        <f t="shared" si="98"/>
        <v>NA</v>
      </c>
      <c r="G2110" s="7">
        <v>0</v>
      </c>
      <c r="H2110" s="7">
        <v>0</v>
      </c>
    </row>
    <row r="2111" spans="1:8" x14ac:dyDescent="0.25">
      <c r="A2111" s="7" t="s">
        <v>3272</v>
      </c>
      <c r="B2111" s="46">
        <f t="shared" si="96"/>
        <v>2058.157236</v>
      </c>
      <c r="C2111" s="46">
        <f t="shared" si="97"/>
        <v>680.3451142296102</v>
      </c>
      <c r="D2111" s="7">
        <v>0</v>
      </c>
      <c r="E2111" s="7">
        <v>0</v>
      </c>
      <c r="F2111" s="55" t="str">
        <f t="shared" si="98"/>
        <v>NA</v>
      </c>
      <c r="G2111" s="7">
        <v>0</v>
      </c>
      <c r="H2111" s="7">
        <v>0</v>
      </c>
    </row>
    <row r="2112" spans="1:8" x14ac:dyDescent="0.25">
      <c r="A2112" s="7" t="s">
        <v>3273</v>
      </c>
      <c r="B2112" s="46">
        <f t="shared" si="96"/>
        <v>1898.067223</v>
      </c>
      <c r="C2112" s="46">
        <f t="shared" si="97"/>
        <v>534.27101640450462</v>
      </c>
      <c r="D2112" s="7">
        <v>0</v>
      </c>
      <c r="E2112" s="7">
        <v>0</v>
      </c>
      <c r="F2112" s="55" t="str">
        <f t="shared" si="98"/>
        <v>NA</v>
      </c>
      <c r="G2112" s="7">
        <v>0</v>
      </c>
      <c r="H2112" s="7">
        <v>0</v>
      </c>
    </row>
    <row r="2113" spans="1:8" x14ac:dyDescent="0.25">
      <c r="A2113" s="7" t="s">
        <v>3274</v>
      </c>
      <c r="B2113" s="46">
        <f t="shared" si="96"/>
        <v>1782.0019629999999</v>
      </c>
      <c r="C2113" s="46">
        <f t="shared" si="97"/>
        <v>854.43342310316359</v>
      </c>
      <c r="D2113" s="7">
        <v>0</v>
      </c>
      <c r="E2113" s="7">
        <v>0</v>
      </c>
      <c r="F2113" s="55" t="str">
        <f t="shared" si="98"/>
        <v>NA</v>
      </c>
      <c r="G2113" s="7">
        <v>0</v>
      </c>
      <c r="H2113" s="7">
        <v>0</v>
      </c>
    </row>
    <row r="2114" spans="1:8" x14ac:dyDescent="0.25">
      <c r="A2114" s="7" t="s">
        <v>4192</v>
      </c>
      <c r="B2114" s="46">
        <f t="shared" si="96"/>
        <v>1235.694792</v>
      </c>
      <c r="C2114" s="46">
        <f t="shared" si="97"/>
        <v>694.35221961294349</v>
      </c>
      <c r="D2114" s="7">
        <v>0</v>
      </c>
      <c r="E2114" s="7">
        <v>0</v>
      </c>
      <c r="F2114" s="55" t="str">
        <f t="shared" si="98"/>
        <v>NA</v>
      </c>
      <c r="G2114" s="7">
        <v>0</v>
      </c>
      <c r="H2114" s="7">
        <v>0</v>
      </c>
    </row>
    <row r="2115" spans="1:8" x14ac:dyDescent="0.25">
      <c r="A2115" s="7" t="s">
        <v>4193</v>
      </c>
      <c r="B2115" s="46">
        <f t="shared" si="96"/>
        <v>1217.684665</v>
      </c>
      <c r="C2115" s="46">
        <f t="shared" si="97"/>
        <v>604.30654265931446</v>
      </c>
      <c r="D2115" s="7">
        <v>0</v>
      </c>
      <c r="E2115" s="7">
        <v>0</v>
      </c>
      <c r="F2115" s="55" t="str">
        <f t="shared" si="98"/>
        <v>NA</v>
      </c>
      <c r="G2115" s="7">
        <v>0</v>
      </c>
      <c r="H2115" s="7">
        <v>0</v>
      </c>
    </row>
    <row r="2116" spans="1:8" x14ac:dyDescent="0.25">
      <c r="A2116" s="7" t="s">
        <v>3275</v>
      </c>
      <c r="B2116" s="46">
        <f t="shared" si="96"/>
        <v>3184.7907059999998</v>
      </c>
      <c r="C2116" s="46">
        <f t="shared" si="97"/>
        <v>1018.5166562982039</v>
      </c>
      <c r="D2116" s="7">
        <v>0</v>
      </c>
      <c r="E2116" s="7">
        <v>0</v>
      </c>
      <c r="F2116" s="55" t="str">
        <f t="shared" si="98"/>
        <v>NA</v>
      </c>
      <c r="G2116" s="7">
        <v>0</v>
      </c>
      <c r="H2116" s="7">
        <v>0</v>
      </c>
    </row>
    <row r="2117" spans="1:8" x14ac:dyDescent="0.25">
      <c r="A2117" s="7" t="s">
        <v>3276</v>
      </c>
      <c r="B2117" s="46">
        <f t="shared" si="96"/>
        <v>3333.8745309999999</v>
      </c>
      <c r="C2117" s="46">
        <f t="shared" si="97"/>
        <v>840.42631762986957</v>
      </c>
      <c r="D2117" s="7">
        <v>0</v>
      </c>
      <c r="E2117" s="7">
        <v>0</v>
      </c>
      <c r="F2117" s="55" t="str">
        <f t="shared" si="98"/>
        <v>NA</v>
      </c>
      <c r="G2117" s="7">
        <v>0</v>
      </c>
      <c r="H2117" s="7">
        <v>0</v>
      </c>
    </row>
    <row r="2118" spans="1:8" x14ac:dyDescent="0.25">
      <c r="A2118" s="7" t="s">
        <v>3277</v>
      </c>
      <c r="B2118" s="46">
        <f t="shared" si="96"/>
        <v>3170.7828300000001</v>
      </c>
      <c r="C2118" s="46">
        <f t="shared" si="97"/>
        <v>987.50092336271985</v>
      </c>
      <c r="D2118" s="7">
        <v>0</v>
      </c>
      <c r="E2118" s="7">
        <v>0</v>
      </c>
      <c r="F2118" s="55" t="str">
        <f t="shared" si="98"/>
        <v>NA</v>
      </c>
      <c r="G2118" s="7">
        <v>0</v>
      </c>
      <c r="H2118" s="7">
        <v>0</v>
      </c>
    </row>
    <row r="2119" spans="1:8" x14ac:dyDescent="0.25">
      <c r="A2119" s="7" t="s">
        <v>3278</v>
      </c>
      <c r="B2119" s="46">
        <f t="shared" si="96"/>
        <v>3274.8413390000001</v>
      </c>
      <c r="C2119" s="46">
        <f t="shared" si="97"/>
        <v>860.43646815110151</v>
      </c>
      <c r="D2119" s="7">
        <v>0</v>
      </c>
      <c r="E2119" s="7">
        <v>0</v>
      </c>
      <c r="F2119" s="55" t="str">
        <f t="shared" si="98"/>
        <v>NA</v>
      </c>
      <c r="G2119" s="7">
        <v>0</v>
      </c>
      <c r="H2119" s="7">
        <v>0</v>
      </c>
    </row>
    <row r="2120" spans="1:8" x14ac:dyDescent="0.25">
      <c r="A2120" s="7" t="s">
        <v>3279</v>
      </c>
      <c r="B2120" s="46">
        <f t="shared" si="96"/>
        <v>1742.980022</v>
      </c>
      <c r="C2120" s="46">
        <f t="shared" si="97"/>
        <v>371.18829024009074</v>
      </c>
      <c r="D2120" s="7">
        <v>0</v>
      </c>
      <c r="E2120" s="7">
        <v>0</v>
      </c>
      <c r="F2120" s="55" t="str">
        <f t="shared" si="98"/>
        <v>NA</v>
      </c>
      <c r="G2120" s="7">
        <v>0</v>
      </c>
      <c r="H2120" s="7">
        <v>0</v>
      </c>
    </row>
    <row r="2121" spans="1:8" x14ac:dyDescent="0.25">
      <c r="A2121" s="7" t="s">
        <v>3280</v>
      </c>
      <c r="B2121" s="46">
        <f t="shared" ref="B2121:B2184" si="99">VLOOKUP(A2121,households,2,FALSE)</f>
        <v>1694.9530179999999</v>
      </c>
      <c r="C2121" s="46">
        <f t="shared" ref="C2121:C2184" si="100">VLOOKUP(A2121,households,3,FALSE)</f>
        <v>194.09845908657576</v>
      </c>
      <c r="D2121" s="7">
        <v>0</v>
      </c>
      <c r="E2121" s="7">
        <v>0</v>
      </c>
      <c r="F2121" s="55" t="str">
        <f t="shared" si="98"/>
        <v>NA</v>
      </c>
      <c r="G2121" s="7">
        <v>0</v>
      </c>
      <c r="H2121" s="7">
        <v>0</v>
      </c>
    </row>
    <row r="2122" spans="1:8" x14ac:dyDescent="0.25">
      <c r="A2122" s="7" t="s">
        <v>4194</v>
      </c>
      <c r="B2122" s="46">
        <f t="shared" si="99"/>
        <v>820.461319</v>
      </c>
      <c r="C2122" s="46">
        <f t="shared" si="100"/>
        <v>180.09135375280061</v>
      </c>
      <c r="D2122" s="7">
        <v>0</v>
      </c>
      <c r="E2122" s="7">
        <v>0</v>
      </c>
      <c r="F2122" s="55" t="str">
        <f t="shared" ref="F2122:F2185" si="101">IF(D2122=0,"NA","Wireline")</f>
        <v>NA</v>
      </c>
      <c r="G2122" s="7">
        <v>0</v>
      </c>
      <c r="H2122" s="7">
        <v>0</v>
      </c>
    </row>
    <row r="2123" spans="1:8" x14ac:dyDescent="0.25">
      <c r="A2123" s="7" t="s">
        <v>3281</v>
      </c>
      <c r="B2123" s="46">
        <f t="shared" si="99"/>
        <v>1769.995212</v>
      </c>
      <c r="C2123" s="46">
        <f t="shared" si="100"/>
        <v>346.17560225422028</v>
      </c>
      <c r="D2123" s="7">
        <v>0</v>
      </c>
      <c r="E2123" s="7">
        <v>0</v>
      </c>
      <c r="F2123" s="55" t="str">
        <f t="shared" si="101"/>
        <v>NA</v>
      </c>
      <c r="G2123" s="7">
        <v>0</v>
      </c>
      <c r="H2123" s="7">
        <v>0</v>
      </c>
    </row>
    <row r="2124" spans="1:8" x14ac:dyDescent="0.25">
      <c r="A2124" s="7" t="s">
        <v>3282</v>
      </c>
      <c r="B2124" s="46">
        <f t="shared" si="99"/>
        <v>3747.1068789999999</v>
      </c>
      <c r="C2124" s="46">
        <f t="shared" si="100"/>
        <v>661.33547142527516</v>
      </c>
      <c r="D2124" s="7">
        <v>0</v>
      </c>
      <c r="E2124" s="7">
        <v>0</v>
      </c>
      <c r="F2124" s="55" t="str">
        <f t="shared" si="101"/>
        <v>NA</v>
      </c>
      <c r="G2124" s="7">
        <v>0</v>
      </c>
      <c r="H2124" s="7">
        <v>0</v>
      </c>
    </row>
    <row r="2125" spans="1:8" x14ac:dyDescent="0.25">
      <c r="A2125" s="7" t="s">
        <v>4195</v>
      </c>
      <c r="B2125" s="46">
        <f t="shared" si="99"/>
        <v>814.457944</v>
      </c>
      <c r="C2125" s="46">
        <f t="shared" si="100"/>
        <v>87.044154345122223</v>
      </c>
      <c r="D2125" s="7">
        <v>0</v>
      </c>
      <c r="E2125" s="7">
        <v>0</v>
      </c>
      <c r="F2125" s="55" t="str">
        <f t="shared" si="101"/>
        <v>NA</v>
      </c>
      <c r="G2125" s="7">
        <v>0</v>
      </c>
      <c r="H2125" s="7">
        <v>0</v>
      </c>
    </row>
    <row r="2126" spans="1:8" x14ac:dyDescent="0.25">
      <c r="A2126" s="7" t="s">
        <v>3283</v>
      </c>
      <c r="B2126" s="46">
        <f t="shared" si="99"/>
        <v>1446.5824849999999</v>
      </c>
      <c r="C2126" s="46">
        <f t="shared" si="100"/>
        <v>473.89463695172492</v>
      </c>
      <c r="D2126" s="7">
        <v>0</v>
      </c>
      <c r="E2126" s="7">
        <v>0</v>
      </c>
      <c r="F2126" s="55" t="str">
        <f t="shared" si="101"/>
        <v>NA</v>
      </c>
      <c r="G2126" s="7">
        <v>0</v>
      </c>
      <c r="H2126" s="7">
        <v>0</v>
      </c>
    </row>
    <row r="2127" spans="1:8" x14ac:dyDescent="0.25">
      <c r="A2127" s="7" t="s">
        <v>3284</v>
      </c>
      <c r="B2127" s="46">
        <f t="shared" si="99"/>
        <v>199.64228900000001</v>
      </c>
      <c r="C2127" s="46">
        <f t="shared" si="100"/>
        <v>54.049497607182929</v>
      </c>
      <c r="D2127" s="7">
        <v>0</v>
      </c>
      <c r="E2127" s="7">
        <v>0</v>
      </c>
      <c r="F2127" s="55" t="str">
        <f t="shared" si="101"/>
        <v>NA</v>
      </c>
      <c r="G2127" s="7">
        <v>0</v>
      </c>
      <c r="H2127" s="7">
        <v>0</v>
      </c>
    </row>
    <row r="2128" spans="1:8" x14ac:dyDescent="0.25">
      <c r="A2128" s="7" t="s">
        <v>3285</v>
      </c>
      <c r="B2128" s="46">
        <f t="shared" si="99"/>
        <v>1975.8068249999999</v>
      </c>
      <c r="C2128" s="46">
        <f t="shared" si="100"/>
        <v>991.29845194365339</v>
      </c>
      <c r="D2128" s="7">
        <v>0</v>
      </c>
      <c r="E2128" s="7">
        <v>0</v>
      </c>
      <c r="F2128" s="55" t="str">
        <f t="shared" si="101"/>
        <v>NA</v>
      </c>
      <c r="G2128" s="7">
        <v>0</v>
      </c>
      <c r="H2128" s="7">
        <v>0</v>
      </c>
    </row>
    <row r="2129" spans="1:8" x14ac:dyDescent="0.25">
      <c r="A2129" s="7" t="s">
        <v>3286</v>
      </c>
      <c r="B2129" s="46">
        <f t="shared" si="99"/>
        <v>1269.8038790000001</v>
      </c>
      <c r="C2129" s="46">
        <f t="shared" si="100"/>
        <v>669.06452134155302</v>
      </c>
      <c r="D2129" s="7">
        <v>0</v>
      </c>
      <c r="E2129" s="7">
        <v>0</v>
      </c>
      <c r="F2129" s="55" t="str">
        <f t="shared" si="101"/>
        <v>NA</v>
      </c>
      <c r="G2129" s="7">
        <v>0</v>
      </c>
      <c r="H2129" s="7">
        <v>0</v>
      </c>
    </row>
    <row r="2130" spans="1:8" x14ac:dyDescent="0.25">
      <c r="A2130" s="7" t="s">
        <v>3287</v>
      </c>
      <c r="B2130" s="46">
        <f t="shared" si="99"/>
        <v>1900.7001279999999</v>
      </c>
      <c r="C2130" s="46">
        <f t="shared" si="100"/>
        <v>1243.6538611918738</v>
      </c>
      <c r="D2130" s="7">
        <v>0</v>
      </c>
      <c r="E2130" s="7">
        <v>0</v>
      </c>
      <c r="F2130" s="55" t="str">
        <f t="shared" si="101"/>
        <v>NA</v>
      </c>
      <c r="G2130" s="7">
        <v>0</v>
      </c>
      <c r="H2130" s="7">
        <v>0</v>
      </c>
    </row>
    <row r="2131" spans="1:8" x14ac:dyDescent="0.25">
      <c r="A2131" s="7" t="s">
        <v>3288</v>
      </c>
      <c r="B2131" s="46">
        <f t="shared" si="99"/>
        <v>1064.5122429999999</v>
      </c>
      <c r="C2131" s="46">
        <f t="shared" si="100"/>
        <v>364.63547417986246</v>
      </c>
      <c r="D2131" s="7">
        <v>0</v>
      </c>
      <c r="E2131" s="7">
        <v>0</v>
      </c>
      <c r="F2131" s="55" t="str">
        <f t="shared" si="101"/>
        <v>NA</v>
      </c>
      <c r="G2131" s="7">
        <v>0</v>
      </c>
      <c r="H2131" s="7">
        <v>0</v>
      </c>
    </row>
    <row r="2132" spans="1:8" x14ac:dyDescent="0.25">
      <c r="A2132" s="7" t="s">
        <v>4196</v>
      </c>
      <c r="B2132" s="46">
        <f t="shared" si="99"/>
        <v>1107.5734150000001</v>
      </c>
      <c r="C2132" s="46">
        <f t="shared" si="100"/>
        <v>936.59810498792501</v>
      </c>
      <c r="D2132" s="7">
        <v>0</v>
      </c>
      <c r="E2132" s="7">
        <v>0</v>
      </c>
      <c r="F2132" s="55" t="str">
        <f t="shared" si="101"/>
        <v>NA</v>
      </c>
      <c r="G2132" s="7">
        <v>0</v>
      </c>
      <c r="H2132" s="7">
        <v>0</v>
      </c>
    </row>
    <row r="2133" spans="1:8" x14ac:dyDescent="0.25">
      <c r="A2133" s="7" t="s">
        <v>4197</v>
      </c>
      <c r="B2133" s="46">
        <f t="shared" si="99"/>
        <v>962.36713599999996</v>
      </c>
      <c r="C2133" s="46">
        <f t="shared" si="100"/>
        <v>547.00777270318633</v>
      </c>
      <c r="D2133" s="7">
        <v>0</v>
      </c>
      <c r="E2133" s="7">
        <v>0</v>
      </c>
      <c r="F2133" s="55" t="str">
        <f t="shared" si="101"/>
        <v>NA</v>
      </c>
      <c r="G2133" s="7">
        <v>0</v>
      </c>
      <c r="H2133" s="7">
        <v>0</v>
      </c>
    </row>
    <row r="2134" spans="1:8" x14ac:dyDescent="0.25">
      <c r="A2134" s="7" t="s">
        <v>3289</v>
      </c>
      <c r="B2134" s="46">
        <f t="shared" si="99"/>
        <v>1428.0286530000001</v>
      </c>
      <c r="C2134" s="46">
        <f t="shared" si="100"/>
        <v>523.78771308439059</v>
      </c>
      <c r="D2134" s="7">
        <v>0</v>
      </c>
      <c r="E2134" s="7">
        <v>0</v>
      </c>
      <c r="F2134" s="55" t="str">
        <f t="shared" si="101"/>
        <v>NA</v>
      </c>
      <c r="G2134" s="7">
        <v>0</v>
      </c>
      <c r="H2134" s="7">
        <v>0</v>
      </c>
    </row>
    <row r="2135" spans="1:8" x14ac:dyDescent="0.25">
      <c r="A2135" s="7" t="s">
        <v>3290</v>
      </c>
      <c r="B2135" s="46">
        <f t="shared" si="99"/>
        <v>896.51037399999996</v>
      </c>
      <c r="C2135" s="46">
        <f t="shared" si="100"/>
        <v>296.36949220396139</v>
      </c>
      <c r="D2135" s="7">
        <v>0</v>
      </c>
      <c r="E2135" s="7">
        <v>0</v>
      </c>
      <c r="F2135" s="55" t="str">
        <f t="shared" si="101"/>
        <v>NA</v>
      </c>
      <c r="G2135" s="7">
        <v>0</v>
      </c>
      <c r="H2135" s="7">
        <v>0</v>
      </c>
    </row>
    <row r="2136" spans="1:8" x14ac:dyDescent="0.25">
      <c r="A2136" s="7" t="s">
        <v>3291</v>
      </c>
      <c r="B2136" s="46">
        <f t="shared" si="99"/>
        <v>664.34504900000002</v>
      </c>
      <c r="C2136" s="46">
        <f t="shared" si="100"/>
        <v>207.94800330832865</v>
      </c>
      <c r="D2136" s="7">
        <v>0</v>
      </c>
      <c r="E2136" s="7">
        <v>0</v>
      </c>
      <c r="F2136" s="55" t="str">
        <f t="shared" si="101"/>
        <v>NA</v>
      </c>
      <c r="G2136" s="7">
        <v>0</v>
      </c>
      <c r="H2136" s="7">
        <v>0</v>
      </c>
    </row>
    <row r="2137" spans="1:8" x14ac:dyDescent="0.25">
      <c r="A2137" s="7" t="s">
        <v>3292</v>
      </c>
      <c r="B2137" s="46">
        <f t="shared" si="99"/>
        <v>972.89466600000003</v>
      </c>
      <c r="C2137" s="46">
        <f t="shared" si="100"/>
        <v>228.05381269994717</v>
      </c>
      <c r="D2137" s="7">
        <v>0</v>
      </c>
      <c r="E2137" s="7">
        <v>0</v>
      </c>
      <c r="F2137" s="55" t="str">
        <f t="shared" si="101"/>
        <v>NA</v>
      </c>
      <c r="G2137" s="7">
        <v>0</v>
      </c>
      <c r="H2137" s="7">
        <v>0</v>
      </c>
    </row>
    <row r="2138" spans="1:8" x14ac:dyDescent="0.25">
      <c r="A2138" s="7" t="s">
        <v>3293</v>
      </c>
      <c r="B2138" s="46">
        <f t="shared" si="99"/>
        <v>736.70639500000004</v>
      </c>
      <c r="C2138" s="46">
        <f t="shared" si="100"/>
        <v>425.96835510173173</v>
      </c>
      <c r="D2138" s="7">
        <v>0</v>
      </c>
      <c r="E2138" s="7">
        <v>0</v>
      </c>
      <c r="F2138" s="55" t="str">
        <f t="shared" si="101"/>
        <v>NA</v>
      </c>
      <c r="G2138" s="7">
        <v>0</v>
      </c>
      <c r="H2138" s="7">
        <v>0</v>
      </c>
    </row>
    <row r="2139" spans="1:8" x14ac:dyDescent="0.25">
      <c r="A2139" s="7" t="s">
        <v>3294</v>
      </c>
      <c r="B2139" s="46">
        <f t="shared" si="99"/>
        <v>1416.1245710000001</v>
      </c>
      <c r="C2139" s="46">
        <f t="shared" si="100"/>
        <v>304.6226757572727</v>
      </c>
      <c r="D2139" s="7">
        <v>0</v>
      </c>
      <c r="E2139" s="7">
        <v>0</v>
      </c>
      <c r="F2139" s="55" t="str">
        <f t="shared" si="101"/>
        <v>NA</v>
      </c>
      <c r="G2139" s="7">
        <v>0</v>
      </c>
      <c r="H2139" s="7">
        <v>0</v>
      </c>
    </row>
    <row r="2140" spans="1:8" x14ac:dyDescent="0.25">
      <c r="A2140" s="7" t="s">
        <v>3295</v>
      </c>
      <c r="B2140" s="46">
        <f t="shared" si="99"/>
        <v>937.71768899999995</v>
      </c>
      <c r="C2140" s="46">
        <f t="shared" si="100"/>
        <v>182.84490712089041</v>
      </c>
      <c r="D2140" s="7">
        <v>0</v>
      </c>
      <c r="E2140" s="7">
        <v>0</v>
      </c>
      <c r="F2140" s="55" t="str">
        <f t="shared" si="101"/>
        <v>NA</v>
      </c>
      <c r="G2140" s="7">
        <v>0</v>
      </c>
      <c r="H2140" s="7">
        <v>0</v>
      </c>
    </row>
    <row r="2141" spans="1:8" x14ac:dyDescent="0.25">
      <c r="A2141" s="7" t="s">
        <v>3296</v>
      </c>
      <c r="B2141" s="46">
        <f t="shared" si="99"/>
        <v>1248.2801400000001</v>
      </c>
      <c r="C2141" s="46">
        <f t="shared" si="100"/>
        <v>391.12053158763968</v>
      </c>
      <c r="D2141" s="7">
        <v>0</v>
      </c>
      <c r="E2141" s="7">
        <v>0</v>
      </c>
      <c r="F2141" s="55" t="str">
        <f t="shared" si="101"/>
        <v>NA</v>
      </c>
      <c r="G2141" s="7">
        <v>0</v>
      </c>
      <c r="H2141" s="7">
        <v>0</v>
      </c>
    </row>
    <row r="2142" spans="1:8" x14ac:dyDescent="0.25">
      <c r="A2142" s="7" t="s">
        <v>3297</v>
      </c>
      <c r="B2142" s="46">
        <f t="shared" si="99"/>
        <v>1239.234631</v>
      </c>
      <c r="C2142" s="46">
        <f t="shared" si="100"/>
        <v>381.0682567414176</v>
      </c>
      <c r="D2142" s="7">
        <v>0</v>
      </c>
      <c r="E2142" s="7">
        <v>0</v>
      </c>
      <c r="F2142" s="55" t="str">
        <f t="shared" si="101"/>
        <v>NA</v>
      </c>
      <c r="G2142" s="7">
        <v>0</v>
      </c>
      <c r="H2142" s="7">
        <v>0</v>
      </c>
    </row>
    <row r="2143" spans="1:8" x14ac:dyDescent="0.25">
      <c r="A2143" s="7" t="s">
        <v>3298</v>
      </c>
      <c r="B2143" s="46">
        <f t="shared" si="99"/>
        <v>1157.825057</v>
      </c>
      <c r="C2143" s="46">
        <f t="shared" si="100"/>
        <v>344.59232494639326</v>
      </c>
      <c r="D2143" s="7">
        <v>0</v>
      </c>
      <c r="E2143" s="7">
        <v>0</v>
      </c>
      <c r="F2143" s="55" t="str">
        <f t="shared" si="101"/>
        <v>NA</v>
      </c>
      <c r="G2143" s="7">
        <v>0</v>
      </c>
      <c r="H2143" s="7">
        <v>0</v>
      </c>
    </row>
    <row r="2144" spans="1:8" x14ac:dyDescent="0.25">
      <c r="A2144" s="7" t="s">
        <v>3299</v>
      </c>
      <c r="B2144" s="46">
        <f t="shared" si="99"/>
        <v>2456.3580200000001</v>
      </c>
      <c r="C2144" s="46">
        <f t="shared" si="100"/>
        <v>1235.2106430967899</v>
      </c>
      <c r="D2144" s="7">
        <v>0</v>
      </c>
      <c r="E2144" s="7">
        <v>0</v>
      </c>
      <c r="F2144" s="55" t="str">
        <f t="shared" si="101"/>
        <v>NA</v>
      </c>
      <c r="G2144" s="7">
        <v>0</v>
      </c>
      <c r="H2144" s="7">
        <v>0</v>
      </c>
    </row>
    <row r="2145" spans="1:8" x14ac:dyDescent="0.25">
      <c r="A2145" s="7" t="s">
        <v>3300</v>
      </c>
      <c r="B2145" s="46">
        <f t="shared" si="99"/>
        <v>1112.597516</v>
      </c>
      <c r="C2145" s="46">
        <f t="shared" si="100"/>
        <v>437.01942113348497</v>
      </c>
      <c r="D2145" s="7">
        <v>0</v>
      </c>
      <c r="E2145" s="7">
        <v>0</v>
      </c>
      <c r="F2145" s="55" t="str">
        <f t="shared" si="101"/>
        <v>NA</v>
      </c>
      <c r="G2145" s="7">
        <v>0</v>
      </c>
      <c r="H2145" s="7">
        <v>0</v>
      </c>
    </row>
    <row r="2146" spans="1:8" x14ac:dyDescent="0.25">
      <c r="A2146" s="7" t="s">
        <v>3301</v>
      </c>
      <c r="B2146" s="46">
        <f t="shared" si="99"/>
        <v>1471.402677</v>
      </c>
      <c r="C2146" s="46">
        <f t="shared" si="100"/>
        <v>574.04261827053108</v>
      </c>
      <c r="D2146" s="7">
        <v>0</v>
      </c>
      <c r="E2146" s="7">
        <v>0</v>
      </c>
      <c r="F2146" s="55" t="str">
        <f t="shared" si="101"/>
        <v>NA</v>
      </c>
      <c r="G2146" s="7">
        <v>0</v>
      </c>
      <c r="H2146" s="7">
        <v>0</v>
      </c>
    </row>
    <row r="2147" spans="1:8" x14ac:dyDescent="0.25">
      <c r="A2147" s="7" t="s">
        <v>3302</v>
      </c>
      <c r="B2147" s="46">
        <f t="shared" si="99"/>
        <v>1081.4407650000001</v>
      </c>
      <c r="C2147" s="46">
        <f t="shared" si="100"/>
        <v>579.67863398141753</v>
      </c>
      <c r="D2147" s="7">
        <v>0</v>
      </c>
      <c r="E2147" s="7">
        <v>0</v>
      </c>
      <c r="F2147" s="55" t="str">
        <f t="shared" si="101"/>
        <v>NA</v>
      </c>
      <c r="G2147" s="7">
        <v>0</v>
      </c>
      <c r="H2147" s="7">
        <v>0</v>
      </c>
    </row>
    <row r="2148" spans="1:8" x14ac:dyDescent="0.25">
      <c r="A2148" s="7" t="s">
        <v>3303</v>
      </c>
      <c r="B2148" s="46">
        <f t="shared" si="99"/>
        <v>1993.0269860000001</v>
      </c>
      <c r="C2148" s="46">
        <f t="shared" si="100"/>
        <v>942.82973816621836</v>
      </c>
      <c r="D2148" s="7">
        <v>0</v>
      </c>
      <c r="E2148" s="7">
        <v>0</v>
      </c>
      <c r="F2148" s="55" t="str">
        <f t="shared" si="101"/>
        <v>NA</v>
      </c>
      <c r="G2148" s="7">
        <v>0</v>
      </c>
      <c r="H2148" s="7">
        <v>0</v>
      </c>
    </row>
    <row r="2149" spans="1:8" x14ac:dyDescent="0.25">
      <c r="A2149" s="7" t="s">
        <v>3304</v>
      </c>
      <c r="B2149" s="46">
        <f t="shared" si="99"/>
        <v>2083.4820690000001</v>
      </c>
      <c r="C2149" s="46">
        <f t="shared" si="100"/>
        <v>1105.6396773883196</v>
      </c>
      <c r="D2149" s="7">
        <v>0</v>
      </c>
      <c r="E2149" s="7">
        <v>0</v>
      </c>
      <c r="F2149" s="55" t="str">
        <f t="shared" si="101"/>
        <v>NA</v>
      </c>
      <c r="G2149" s="7">
        <v>0</v>
      </c>
      <c r="H2149" s="7">
        <v>0</v>
      </c>
    </row>
    <row r="2150" spans="1:8" x14ac:dyDescent="0.25">
      <c r="A2150" s="7" t="s">
        <v>3305</v>
      </c>
      <c r="B2150" s="46">
        <f t="shared" si="99"/>
        <v>1033.198054</v>
      </c>
      <c r="C2150" s="46">
        <f t="shared" si="100"/>
        <v>415.92193168653705</v>
      </c>
      <c r="D2150" s="7">
        <v>0</v>
      </c>
      <c r="E2150" s="7">
        <v>0</v>
      </c>
      <c r="F2150" s="55" t="str">
        <f t="shared" si="101"/>
        <v>NA</v>
      </c>
      <c r="G2150" s="7">
        <v>0</v>
      </c>
      <c r="H2150" s="7">
        <v>0</v>
      </c>
    </row>
    <row r="2151" spans="1:8" x14ac:dyDescent="0.25">
      <c r="A2151" s="7" t="s">
        <v>3306</v>
      </c>
      <c r="B2151" s="46">
        <f t="shared" si="99"/>
        <v>1068.375031</v>
      </c>
      <c r="C2151" s="46">
        <f t="shared" si="100"/>
        <v>437.01942092295496</v>
      </c>
      <c r="D2151" s="7">
        <v>0</v>
      </c>
      <c r="E2151" s="7">
        <v>0</v>
      </c>
      <c r="F2151" s="55" t="str">
        <f t="shared" si="101"/>
        <v>NA</v>
      </c>
      <c r="G2151" s="7">
        <v>0</v>
      </c>
      <c r="H2151" s="7">
        <v>0</v>
      </c>
    </row>
    <row r="2152" spans="1:8" x14ac:dyDescent="0.25">
      <c r="A2152" s="7" t="s">
        <v>3307</v>
      </c>
      <c r="B2152" s="46">
        <f t="shared" si="99"/>
        <v>2038.2545270000001</v>
      </c>
      <c r="C2152" s="46">
        <f t="shared" si="100"/>
        <v>851.35165942251319</v>
      </c>
      <c r="D2152" s="7">
        <v>0</v>
      </c>
      <c r="E2152" s="7">
        <v>0</v>
      </c>
      <c r="F2152" s="55" t="str">
        <f t="shared" si="101"/>
        <v>NA</v>
      </c>
      <c r="G2152" s="7">
        <v>0</v>
      </c>
      <c r="H2152" s="7">
        <v>0</v>
      </c>
    </row>
    <row r="2153" spans="1:8" x14ac:dyDescent="0.25">
      <c r="A2153" s="7" t="s">
        <v>3308</v>
      </c>
      <c r="B2153" s="46">
        <f t="shared" si="99"/>
        <v>781.93393600000002</v>
      </c>
      <c r="C2153" s="46">
        <f t="shared" si="100"/>
        <v>161.74741791430264</v>
      </c>
      <c r="D2153" s="7">
        <v>0</v>
      </c>
      <c r="E2153" s="7">
        <v>0</v>
      </c>
      <c r="F2153" s="55" t="str">
        <f t="shared" si="101"/>
        <v>NA</v>
      </c>
      <c r="G2153" s="7">
        <v>0</v>
      </c>
      <c r="H2153" s="7">
        <v>0</v>
      </c>
    </row>
    <row r="2154" spans="1:8" x14ac:dyDescent="0.25">
      <c r="A2154" s="7" t="s">
        <v>3309</v>
      </c>
      <c r="B2154" s="46">
        <f t="shared" si="99"/>
        <v>2816.1682380000002</v>
      </c>
      <c r="C2154" s="46">
        <f t="shared" si="100"/>
        <v>1264.2911221198246</v>
      </c>
      <c r="D2154" s="7">
        <v>0</v>
      </c>
      <c r="E2154" s="7">
        <v>0</v>
      </c>
      <c r="F2154" s="55" t="str">
        <f t="shared" si="101"/>
        <v>NA</v>
      </c>
      <c r="G2154" s="7">
        <v>0</v>
      </c>
      <c r="H2154" s="7">
        <v>0</v>
      </c>
    </row>
    <row r="2155" spans="1:8" x14ac:dyDescent="0.25">
      <c r="A2155" s="7" t="s">
        <v>3310</v>
      </c>
      <c r="B2155" s="46">
        <f t="shared" si="99"/>
        <v>1998.052269</v>
      </c>
      <c r="C2155" s="46">
        <f t="shared" si="100"/>
        <v>908.65352145746601</v>
      </c>
      <c r="D2155" s="7">
        <v>0</v>
      </c>
      <c r="E2155" s="7">
        <v>0</v>
      </c>
      <c r="F2155" s="55" t="str">
        <f t="shared" si="101"/>
        <v>NA</v>
      </c>
      <c r="G2155" s="7">
        <v>0</v>
      </c>
      <c r="H2155" s="7">
        <v>0</v>
      </c>
    </row>
    <row r="2156" spans="1:8" x14ac:dyDescent="0.25">
      <c r="A2156" s="7" t="s">
        <v>3311</v>
      </c>
      <c r="B2156" s="46">
        <f t="shared" si="99"/>
        <v>1519.645387</v>
      </c>
      <c r="C2156" s="46">
        <f t="shared" si="100"/>
        <v>739.90579960836601</v>
      </c>
      <c r="D2156" s="7">
        <v>0</v>
      </c>
      <c r="E2156" s="7">
        <v>0</v>
      </c>
      <c r="F2156" s="55" t="str">
        <f t="shared" si="101"/>
        <v>NA</v>
      </c>
      <c r="G2156" s="7">
        <v>0</v>
      </c>
      <c r="H2156" s="7">
        <v>0</v>
      </c>
    </row>
    <row r="2157" spans="1:8" x14ac:dyDescent="0.25">
      <c r="A2157" s="7" t="s">
        <v>3312</v>
      </c>
      <c r="B2157" s="46">
        <f t="shared" si="99"/>
        <v>1346.775674</v>
      </c>
      <c r="C2157" s="46">
        <f t="shared" si="100"/>
        <v>472.53427755682867</v>
      </c>
      <c r="D2157" s="7">
        <v>0</v>
      </c>
      <c r="E2157" s="7">
        <v>0</v>
      </c>
      <c r="F2157" s="55" t="str">
        <f t="shared" si="101"/>
        <v>NA</v>
      </c>
      <c r="G2157" s="7">
        <v>0</v>
      </c>
      <c r="H2157" s="7">
        <v>0</v>
      </c>
    </row>
    <row r="2158" spans="1:8" x14ac:dyDescent="0.25">
      <c r="A2158" s="7" t="s">
        <v>3313</v>
      </c>
      <c r="B2158" s="46">
        <f t="shared" si="99"/>
        <v>1020.660411</v>
      </c>
      <c r="C2158" s="46">
        <f t="shared" si="100"/>
        <v>548.09678335219303</v>
      </c>
      <c r="D2158" s="7">
        <v>0</v>
      </c>
      <c r="E2158" s="7">
        <v>0</v>
      </c>
      <c r="F2158" s="55" t="str">
        <f t="shared" si="101"/>
        <v>NA</v>
      </c>
      <c r="G2158" s="7">
        <v>0</v>
      </c>
      <c r="H2158" s="7">
        <v>0</v>
      </c>
    </row>
    <row r="2159" spans="1:8" x14ac:dyDescent="0.25">
      <c r="A2159" s="7" t="s">
        <v>3314</v>
      </c>
      <c r="B2159" s="46">
        <f t="shared" si="99"/>
        <v>868.23340900000005</v>
      </c>
      <c r="C2159" s="46">
        <f t="shared" si="100"/>
        <v>421.82459016679127</v>
      </c>
      <c r="D2159" s="7">
        <v>0</v>
      </c>
      <c r="E2159" s="7">
        <v>0</v>
      </c>
      <c r="F2159" s="55" t="str">
        <f t="shared" si="101"/>
        <v>NA</v>
      </c>
      <c r="G2159" s="7">
        <v>0</v>
      </c>
      <c r="H2159" s="7">
        <v>0</v>
      </c>
    </row>
    <row r="2160" spans="1:8" x14ac:dyDescent="0.25">
      <c r="A2160" s="7" t="s">
        <v>3315</v>
      </c>
      <c r="B2160" s="46">
        <f t="shared" si="99"/>
        <v>1045.4890559999999</v>
      </c>
      <c r="C2160" s="46">
        <f t="shared" si="100"/>
        <v>562.99113287286502</v>
      </c>
      <c r="D2160" s="7">
        <v>0</v>
      </c>
      <c r="E2160" s="7">
        <v>0</v>
      </c>
      <c r="F2160" s="55" t="str">
        <f t="shared" si="101"/>
        <v>NA</v>
      </c>
      <c r="G2160" s="7">
        <v>0</v>
      </c>
      <c r="H2160" s="7">
        <v>0</v>
      </c>
    </row>
    <row r="2161" spans="1:8" x14ac:dyDescent="0.25">
      <c r="A2161" s="7" t="s">
        <v>3316</v>
      </c>
      <c r="B2161" s="46">
        <f t="shared" si="99"/>
        <v>1285.502009</v>
      </c>
      <c r="C2161" s="46">
        <f t="shared" si="100"/>
        <v>774.57585520198791</v>
      </c>
      <c r="D2161" s="7">
        <v>0</v>
      </c>
      <c r="E2161" s="7">
        <v>0</v>
      </c>
      <c r="F2161" s="55" t="str">
        <f t="shared" si="101"/>
        <v>NA</v>
      </c>
      <c r="G2161" s="7">
        <v>0</v>
      </c>
      <c r="H2161" s="7">
        <v>0</v>
      </c>
    </row>
    <row r="2162" spans="1:8" x14ac:dyDescent="0.25">
      <c r="A2162" s="7" t="s">
        <v>3317</v>
      </c>
      <c r="B2162" s="46">
        <f t="shared" si="99"/>
        <v>844.17323899999997</v>
      </c>
      <c r="C2162" s="46">
        <f t="shared" si="100"/>
        <v>346.13393331775796</v>
      </c>
      <c r="D2162" s="7">
        <v>0</v>
      </c>
      <c r="E2162" s="7">
        <v>0</v>
      </c>
      <c r="F2162" s="55" t="str">
        <f t="shared" si="101"/>
        <v>NA</v>
      </c>
      <c r="G2162" s="7">
        <v>0</v>
      </c>
      <c r="H2162" s="7">
        <v>0</v>
      </c>
    </row>
    <row r="2163" spans="1:8" x14ac:dyDescent="0.25">
      <c r="A2163" s="7" t="s">
        <v>3318</v>
      </c>
      <c r="B2163" s="46">
        <f t="shared" si="99"/>
        <v>998.46922400000005</v>
      </c>
      <c r="C2163" s="46">
        <f t="shared" si="100"/>
        <v>446.83048334158252</v>
      </c>
      <c r="D2163" s="7">
        <v>0</v>
      </c>
      <c r="E2163" s="7">
        <v>0</v>
      </c>
      <c r="F2163" s="55" t="str">
        <f t="shared" si="101"/>
        <v>NA</v>
      </c>
      <c r="G2163" s="7">
        <v>0</v>
      </c>
      <c r="H2163" s="7">
        <v>0</v>
      </c>
    </row>
    <row r="2164" spans="1:8" x14ac:dyDescent="0.25">
      <c r="A2164" s="7" t="s">
        <v>3319</v>
      </c>
      <c r="B2164" s="46">
        <f t="shared" si="99"/>
        <v>1304.563302</v>
      </c>
      <c r="C2164" s="46">
        <f t="shared" si="100"/>
        <v>718.87268262067698</v>
      </c>
      <c r="D2164" s="7">
        <v>0</v>
      </c>
      <c r="E2164" s="7">
        <v>0</v>
      </c>
      <c r="F2164" s="55" t="str">
        <f t="shared" si="101"/>
        <v>NA</v>
      </c>
      <c r="G2164" s="7">
        <v>0</v>
      </c>
      <c r="H2164" s="7">
        <v>0</v>
      </c>
    </row>
    <row r="2165" spans="1:8" x14ac:dyDescent="0.25">
      <c r="A2165" s="7" t="s">
        <v>3320</v>
      </c>
      <c r="B2165" s="46">
        <f t="shared" si="99"/>
        <v>857.49167999999997</v>
      </c>
      <c r="C2165" s="46">
        <f t="shared" si="100"/>
        <v>347.72688732922421</v>
      </c>
      <c r="D2165" s="7">
        <v>0</v>
      </c>
      <c r="E2165" s="7">
        <v>0</v>
      </c>
      <c r="F2165" s="55" t="str">
        <f t="shared" si="101"/>
        <v>NA</v>
      </c>
      <c r="G2165" s="7">
        <v>0</v>
      </c>
      <c r="H2165" s="7">
        <v>0</v>
      </c>
    </row>
    <row r="2166" spans="1:8" x14ac:dyDescent="0.25">
      <c r="A2166" s="7" t="s">
        <v>3321</v>
      </c>
      <c r="B2166" s="46">
        <f t="shared" si="99"/>
        <v>1285.4672290000001</v>
      </c>
      <c r="C2166" s="46">
        <f t="shared" si="100"/>
        <v>475.56736700665203</v>
      </c>
      <c r="D2166" s="7">
        <v>0</v>
      </c>
      <c r="E2166" s="7">
        <v>0</v>
      </c>
      <c r="F2166" s="55" t="str">
        <f t="shared" si="101"/>
        <v>NA</v>
      </c>
      <c r="G2166" s="7">
        <v>0</v>
      </c>
      <c r="H2166" s="7">
        <v>0</v>
      </c>
    </row>
    <row r="2167" spans="1:8" x14ac:dyDescent="0.25">
      <c r="A2167" s="7" t="s">
        <v>3322</v>
      </c>
      <c r="B2167" s="46">
        <f t="shared" si="99"/>
        <v>1058.324466</v>
      </c>
      <c r="C2167" s="46">
        <f t="shared" si="100"/>
        <v>375.73623761889758</v>
      </c>
      <c r="D2167" s="7">
        <v>0</v>
      </c>
      <c r="E2167" s="7">
        <v>0</v>
      </c>
      <c r="F2167" s="55" t="str">
        <f t="shared" si="101"/>
        <v>NA</v>
      </c>
      <c r="G2167" s="7">
        <v>0</v>
      </c>
      <c r="H2167" s="7">
        <v>0</v>
      </c>
    </row>
    <row r="2168" spans="1:8" x14ac:dyDescent="0.25">
      <c r="A2168" s="7" t="s">
        <v>3323</v>
      </c>
      <c r="B2168" s="46">
        <f t="shared" si="99"/>
        <v>2110.0527980000002</v>
      </c>
      <c r="C2168" s="46">
        <f t="shared" si="100"/>
        <v>867.56162544727249</v>
      </c>
      <c r="D2168" s="7">
        <v>0</v>
      </c>
      <c r="E2168" s="7">
        <v>0</v>
      </c>
      <c r="F2168" s="55" t="str">
        <f t="shared" si="101"/>
        <v>NA</v>
      </c>
      <c r="G2168" s="7">
        <v>0</v>
      </c>
      <c r="H2168" s="7">
        <v>0</v>
      </c>
    </row>
    <row r="2169" spans="1:8" x14ac:dyDescent="0.25">
      <c r="A2169" s="7" t="s">
        <v>3324</v>
      </c>
      <c r="B2169" s="46">
        <f t="shared" si="99"/>
        <v>1662.7095420000001</v>
      </c>
      <c r="C2169" s="46">
        <f t="shared" si="100"/>
        <v>766.89262585566746</v>
      </c>
      <c r="D2169" s="7">
        <v>0</v>
      </c>
      <c r="E2169" s="7">
        <v>0</v>
      </c>
      <c r="F2169" s="55" t="str">
        <f t="shared" si="101"/>
        <v>NA</v>
      </c>
      <c r="G2169" s="7">
        <v>0</v>
      </c>
      <c r="H2169" s="7">
        <v>0</v>
      </c>
    </row>
    <row r="2170" spans="1:8" x14ac:dyDescent="0.25">
      <c r="A2170" s="7" t="s">
        <v>3325</v>
      </c>
      <c r="B2170" s="46">
        <f t="shared" si="99"/>
        <v>1359.119287</v>
      </c>
      <c r="C2170" s="46">
        <f t="shared" si="100"/>
        <v>475.44659113333353</v>
      </c>
      <c r="D2170" s="7">
        <v>0</v>
      </c>
      <c r="E2170" s="7">
        <v>0</v>
      </c>
      <c r="F2170" s="55" t="str">
        <f t="shared" si="101"/>
        <v>NA</v>
      </c>
      <c r="G2170" s="7">
        <v>0</v>
      </c>
      <c r="H2170" s="7">
        <v>0</v>
      </c>
    </row>
    <row r="2171" spans="1:8" x14ac:dyDescent="0.25">
      <c r="A2171" s="7" t="s">
        <v>3326</v>
      </c>
      <c r="B2171" s="46">
        <f t="shared" si="99"/>
        <v>2141.2160359999998</v>
      </c>
      <c r="C2171" s="46">
        <f t="shared" si="100"/>
        <v>907.72289308387076</v>
      </c>
      <c r="D2171" s="7">
        <v>0</v>
      </c>
      <c r="E2171" s="7">
        <v>0</v>
      </c>
      <c r="F2171" s="55" t="str">
        <f t="shared" si="101"/>
        <v>NA</v>
      </c>
      <c r="G2171" s="7">
        <v>0</v>
      </c>
      <c r="H2171" s="7">
        <v>0</v>
      </c>
    </row>
    <row r="2172" spans="1:8" x14ac:dyDescent="0.25">
      <c r="A2172" s="7" t="s">
        <v>3327</v>
      </c>
      <c r="B2172" s="46">
        <f t="shared" si="99"/>
        <v>2540.45046</v>
      </c>
      <c r="C2172" s="46">
        <f t="shared" si="100"/>
        <v>629.91130518746593</v>
      </c>
      <c r="D2172" s="7">
        <v>0</v>
      </c>
      <c r="E2172" s="7">
        <v>0</v>
      </c>
      <c r="F2172" s="55" t="str">
        <f t="shared" si="101"/>
        <v>NA</v>
      </c>
      <c r="G2172" s="7">
        <v>0</v>
      </c>
      <c r="H2172" s="7">
        <v>0</v>
      </c>
    </row>
    <row r="2173" spans="1:8" x14ac:dyDescent="0.25">
      <c r="A2173" s="7" t="s">
        <v>3328</v>
      </c>
      <c r="B2173" s="46">
        <f t="shared" si="99"/>
        <v>1896.2079940000001</v>
      </c>
      <c r="C2173" s="46">
        <f t="shared" si="100"/>
        <v>295.56313116691626</v>
      </c>
      <c r="D2173" s="7">
        <v>0</v>
      </c>
      <c r="E2173" s="7">
        <v>0</v>
      </c>
      <c r="F2173" s="55" t="str">
        <f t="shared" si="101"/>
        <v>NA</v>
      </c>
      <c r="G2173" s="7">
        <v>0</v>
      </c>
      <c r="H2173" s="7">
        <v>0</v>
      </c>
    </row>
    <row r="2174" spans="1:8" x14ac:dyDescent="0.25">
      <c r="A2174" s="7" t="s">
        <v>3329</v>
      </c>
      <c r="B2174" s="46">
        <f t="shared" si="99"/>
        <v>1399.3299159999999</v>
      </c>
      <c r="C2174" s="46">
        <f t="shared" si="100"/>
        <v>173.87642997308802</v>
      </c>
      <c r="D2174" s="7">
        <v>0</v>
      </c>
      <c r="E2174" s="7">
        <v>0</v>
      </c>
      <c r="F2174" s="55" t="str">
        <f t="shared" si="101"/>
        <v>NA</v>
      </c>
      <c r="G2174" s="7">
        <v>0</v>
      </c>
      <c r="H2174" s="7">
        <v>0</v>
      </c>
    </row>
    <row r="2175" spans="1:8" x14ac:dyDescent="0.25">
      <c r="A2175" s="7" t="s">
        <v>3330</v>
      </c>
      <c r="B2175" s="46">
        <f t="shared" si="99"/>
        <v>2157.3002879999999</v>
      </c>
      <c r="C2175" s="46">
        <f t="shared" si="100"/>
        <v>719.7247617654034</v>
      </c>
      <c r="D2175" s="7">
        <v>0</v>
      </c>
      <c r="E2175" s="7">
        <v>0</v>
      </c>
      <c r="F2175" s="55" t="str">
        <f t="shared" si="101"/>
        <v>NA</v>
      </c>
      <c r="G2175" s="7">
        <v>0</v>
      </c>
      <c r="H2175" s="7">
        <v>0</v>
      </c>
    </row>
    <row r="2176" spans="1:8" x14ac:dyDescent="0.25">
      <c r="A2176" s="7" t="s">
        <v>3331</v>
      </c>
      <c r="B2176" s="46">
        <f t="shared" si="99"/>
        <v>1692.867514</v>
      </c>
      <c r="C2176" s="46">
        <f t="shared" si="100"/>
        <v>734.68206048684931</v>
      </c>
      <c r="D2176" s="7">
        <v>0</v>
      </c>
      <c r="E2176" s="7">
        <v>0</v>
      </c>
      <c r="F2176" s="55" t="str">
        <f t="shared" si="101"/>
        <v>NA</v>
      </c>
      <c r="G2176" s="7">
        <v>0</v>
      </c>
      <c r="H2176" s="7">
        <v>0</v>
      </c>
    </row>
    <row r="2177" spans="1:8" x14ac:dyDescent="0.25">
      <c r="A2177" s="7" t="s">
        <v>3332</v>
      </c>
      <c r="B2177" s="46">
        <f t="shared" si="99"/>
        <v>1948.205013</v>
      </c>
      <c r="C2177" s="46">
        <f t="shared" si="100"/>
        <v>862.36388779809045</v>
      </c>
      <c r="D2177" s="7">
        <v>0</v>
      </c>
      <c r="E2177" s="7">
        <v>0</v>
      </c>
      <c r="F2177" s="55" t="str">
        <f t="shared" si="101"/>
        <v>NA</v>
      </c>
      <c r="G2177" s="7">
        <v>0</v>
      </c>
      <c r="H2177" s="7">
        <v>0</v>
      </c>
    </row>
    <row r="2178" spans="1:8" x14ac:dyDescent="0.25">
      <c r="A2178" s="7" t="s">
        <v>4198</v>
      </c>
      <c r="B2178" s="46">
        <f t="shared" si="99"/>
        <v>1670.751667</v>
      </c>
      <c r="C2178" s="46">
        <f t="shared" si="100"/>
        <v>590.98953902978951</v>
      </c>
      <c r="D2178" s="7">
        <v>0</v>
      </c>
      <c r="E2178" s="7">
        <v>0</v>
      </c>
      <c r="F2178" s="55" t="str">
        <f t="shared" si="101"/>
        <v>NA</v>
      </c>
      <c r="G2178" s="7">
        <v>0</v>
      </c>
      <c r="H2178" s="7">
        <v>0</v>
      </c>
    </row>
    <row r="2179" spans="1:8" x14ac:dyDescent="0.25">
      <c r="A2179" s="7" t="s">
        <v>4199</v>
      </c>
      <c r="B2179" s="46">
        <f t="shared" si="99"/>
        <v>1614.456786</v>
      </c>
      <c r="C2179" s="46">
        <f t="shared" si="100"/>
        <v>686.55864665505214</v>
      </c>
      <c r="D2179" s="7">
        <v>0</v>
      </c>
      <c r="E2179" s="7">
        <v>0</v>
      </c>
      <c r="F2179" s="55" t="str">
        <f t="shared" si="101"/>
        <v>NA</v>
      </c>
      <c r="G2179" s="7">
        <v>0</v>
      </c>
      <c r="H2179" s="7">
        <v>0</v>
      </c>
    </row>
    <row r="2180" spans="1:8" x14ac:dyDescent="0.25">
      <c r="A2180" s="7" t="s">
        <v>4200</v>
      </c>
      <c r="B2180" s="46">
        <f t="shared" si="99"/>
        <v>1676.7832619999999</v>
      </c>
      <c r="C2180" s="46">
        <f t="shared" si="100"/>
        <v>569.87539608868349</v>
      </c>
      <c r="D2180" s="7">
        <v>0</v>
      </c>
      <c r="E2180" s="7">
        <v>0</v>
      </c>
      <c r="F2180" s="55" t="str">
        <f t="shared" si="101"/>
        <v>NA</v>
      </c>
      <c r="G2180" s="7">
        <v>0</v>
      </c>
      <c r="H2180" s="7">
        <v>0</v>
      </c>
    </row>
    <row r="2181" spans="1:8" x14ac:dyDescent="0.25">
      <c r="A2181" s="7" t="s">
        <v>4201</v>
      </c>
      <c r="B2181" s="46">
        <f t="shared" si="99"/>
        <v>1634.562101</v>
      </c>
      <c r="C2181" s="46">
        <f t="shared" si="100"/>
        <v>657.37745029527832</v>
      </c>
      <c r="D2181" s="7">
        <v>0</v>
      </c>
      <c r="E2181" s="7">
        <v>0</v>
      </c>
      <c r="F2181" s="55" t="str">
        <f t="shared" si="101"/>
        <v>NA</v>
      </c>
      <c r="G2181" s="7">
        <v>0</v>
      </c>
      <c r="H2181" s="7">
        <v>0</v>
      </c>
    </row>
    <row r="2182" spans="1:8" x14ac:dyDescent="0.25">
      <c r="A2182" s="7" t="s">
        <v>4202</v>
      </c>
      <c r="B2182" s="46">
        <f t="shared" si="99"/>
        <v>2403.5903950000002</v>
      </c>
      <c r="C2182" s="46">
        <f t="shared" si="100"/>
        <v>1072.5894620516235</v>
      </c>
      <c r="D2182" s="7">
        <v>0</v>
      </c>
      <c r="E2182" s="7">
        <v>0</v>
      </c>
      <c r="F2182" s="55" t="str">
        <f t="shared" si="101"/>
        <v>NA</v>
      </c>
      <c r="G2182" s="7">
        <v>0</v>
      </c>
      <c r="H2182" s="7">
        <v>0</v>
      </c>
    </row>
    <row r="2183" spans="1:8" x14ac:dyDescent="0.25">
      <c r="A2183" s="7" t="s">
        <v>4203</v>
      </c>
      <c r="B2183" s="46">
        <f t="shared" si="99"/>
        <v>1082.4104500000001</v>
      </c>
      <c r="C2183" s="46">
        <f t="shared" si="100"/>
        <v>460.35909858220907</v>
      </c>
      <c r="D2183" s="7">
        <v>0</v>
      </c>
      <c r="E2183" s="7">
        <v>0</v>
      </c>
      <c r="F2183" s="55" t="str">
        <f t="shared" si="101"/>
        <v>NA</v>
      </c>
      <c r="G2183" s="7">
        <v>0</v>
      </c>
      <c r="H2183" s="7">
        <v>0</v>
      </c>
    </row>
    <row r="2184" spans="1:8" x14ac:dyDescent="0.25">
      <c r="A2184" s="7" t="s">
        <v>3333</v>
      </c>
      <c r="B2184" s="46">
        <f t="shared" si="99"/>
        <v>2724.7060029999998</v>
      </c>
      <c r="C2184" s="46">
        <f t="shared" si="100"/>
        <v>912.35414418069604</v>
      </c>
      <c r="D2184" s="7">
        <v>0</v>
      </c>
      <c r="E2184" s="7">
        <v>0</v>
      </c>
      <c r="F2184" s="55" t="str">
        <f t="shared" si="101"/>
        <v>NA</v>
      </c>
      <c r="G2184" s="7">
        <v>0</v>
      </c>
      <c r="H2184" s="7">
        <v>0</v>
      </c>
    </row>
    <row r="2185" spans="1:8" x14ac:dyDescent="0.25">
      <c r="A2185" s="7" t="s">
        <v>3334</v>
      </c>
      <c r="B2185" s="46">
        <f t="shared" ref="B2185:B2248" si="102">VLOOKUP(A2185,households,2,FALSE)</f>
        <v>1069.754635</v>
      </c>
      <c r="C2185" s="46">
        <f t="shared" ref="C2185:C2248" si="103">VLOOKUP(A2185,households,3,FALSE)</f>
        <v>185.76854473097828</v>
      </c>
      <c r="D2185" s="7">
        <v>0</v>
      </c>
      <c r="E2185" s="7">
        <v>0</v>
      </c>
      <c r="F2185" s="55" t="str">
        <f t="shared" si="101"/>
        <v>NA</v>
      </c>
      <c r="G2185" s="7">
        <v>0</v>
      </c>
      <c r="H2185" s="7">
        <v>0</v>
      </c>
    </row>
    <row r="2186" spans="1:8" x14ac:dyDescent="0.25">
      <c r="A2186" s="7" t="s">
        <v>4204</v>
      </c>
      <c r="B2186" s="46">
        <f t="shared" si="102"/>
        <v>1049.4909029999999</v>
      </c>
      <c r="C2186" s="46">
        <f t="shared" si="103"/>
        <v>639.12242253666886</v>
      </c>
      <c r="D2186" s="7">
        <v>0</v>
      </c>
      <c r="E2186" s="7">
        <v>0</v>
      </c>
      <c r="F2186" s="55" t="str">
        <f t="shared" ref="F2186:F2249" si="104">IF(D2186=0,"NA","Wireline")</f>
        <v>NA</v>
      </c>
      <c r="G2186" s="7">
        <v>0</v>
      </c>
      <c r="H2186" s="7">
        <v>0</v>
      </c>
    </row>
    <row r="2187" spans="1:8" x14ac:dyDescent="0.25">
      <c r="A2187" s="7" t="s">
        <v>4205</v>
      </c>
      <c r="B2187" s="46">
        <f t="shared" si="102"/>
        <v>1256.7853849999999</v>
      </c>
      <c r="C2187" s="46">
        <f t="shared" si="103"/>
        <v>421.67434562137277</v>
      </c>
      <c r="D2187" s="7">
        <v>0</v>
      </c>
      <c r="E2187" s="7">
        <v>0</v>
      </c>
      <c r="F2187" s="55" t="str">
        <f t="shared" si="104"/>
        <v>NA</v>
      </c>
      <c r="G2187" s="7">
        <v>0</v>
      </c>
      <c r="H2187" s="7">
        <v>0</v>
      </c>
    </row>
    <row r="2188" spans="1:8" x14ac:dyDescent="0.25">
      <c r="A2188" s="7" t="s">
        <v>3335</v>
      </c>
      <c r="B2188" s="46">
        <f t="shared" si="102"/>
        <v>1297.7651519999999</v>
      </c>
      <c r="C2188" s="46">
        <f t="shared" si="103"/>
        <v>653.73038928619951</v>
      </c>
      <c r="D2188" s="7">
        <v>0</v>
      </c>
      <c r="E2188" s="7">
        <v>0</v>
      </c>
      <c r="F2188" s="55" t="str">
        <f t="shared" si="104"/>
        <v>NA</v>
      </c>
      <c r="G2188" s="7">
        <v>0</v>
      </c>
      <c r="H2188" s="7">
        <v>0</v>
      </c>
    </row>
    <row r="2189" spans="1:8" x14ac:dyDescent="0.25">
      <c r="A2189" s="7" t="s">
        <v>3336</v>
      </c>
      <c r="B2189" s="46">
        <f t="shared" si="102"/>
        <v>2373.2279400000002</v>
      </c>
      <c r="C2189" s="46">
        <f t="shared" si="103"/>
        <v>1206.856816420925</v>
      </c>
      <c r="D2189" s="7">
        <v>0</v>
      </c>
      <c r="E2189" s="7">
        <v>0</v>
      </c>
      <c r="F2189" s="55" t="str">
        <f t="shared" si="104"/>
        <v>NA</v>
      </c>
      <c r="G2189" s="7">
        <v>0</v>
      </c>
      <c r="H2189" s="7">
        <v>0</v>
      </c>
    </row>
    <row r="2190" spans="1:8" x14ac:dyDescent="0.25">
      <c r="A2190" s="7" t="s">
        <v>3337</v>
      </c>
      <c r="B2190" s="46">
        <f t="shared" si="102"/>
        <v>626.85261200000002</v>
      </c>
      <c r="C2190" s="46">
        <f t="shared" si="103"/>
        <v>221.24719157282536</v>
      </c>
      <c r="D2190" s="7">
        <v>0</v>
      </c>
      <c r="E2190" s="7">
        <v>0</v>
      </c>
      <c r="F2190" s="55" t="str">
        <f t="shared" si="104"/>
        <v>NA</v>
      </c>
      <c r="G2190" s="7">
        <v>0</v>
      </c>
      <c r="H2190" s="7">
        <v>0</v>
      </c>
    </row>
    <row r="2191" spans="1:8" x14ac:dyDescent="0.25">
      <c r="A2191" s="7" t="s">
        <v>4206</v>
      </c>
      <c r="B2191" s="46">
        <f t="shared" si="102"/>
        <v>1834.4951840000001</v>
      </c>
      <c r="C2191" s="46">
        <f t="shared" si="103"/>
        <v>1054.1777946540469</v>
      </c>
      <c r="D2191" s="7">
        <v>0</v>
      </c>
      <c r="E2191" s="7">
        <v>0</v>
      </c>
      <c r="F2191" s="55" t="str">
        <f t="shared" si="104"/>
        <v>NA</v>
      </c>
      <c r="G2191" s="7">
        <v>0</v>
      </c>
      <c r="H2191" s="7">
        <v>0</v>
      </c>
    </row>
    <row r="2192" spans="1:8" x14ac:dyDescent="0.25">
      <c r="A2192" s="7" t="s">
        <v>4207</v>
      </c>
      <c r="B2192" s="46">
        <f t="shared" si="102"/>
        <v>813.10594400000002</v>
      </c>
      <c r="C2192" s="46">
        <f t="shared" si="103"/>
        <v>483.54024210540223</v>
      </c>
      <c r="D2192" s="7">
        <v>0</v>
      </c>
      <c r="E2192" s="7">
        <v>0</v>
      </c>
      <c r="F2192" s="55" t="str">
        <f t="shared" si="104"/>
        <v>NA</v>
      </c>
      <c r="G2192" s="7">
        <v>0</v>
      </c>
      <c r="H2192" s="7">
        <v>0</v>
      </c>
    </row>
    <row r="2193" spans="1:8" x14ac:dyDescent="0.25">
      <c r="A2193" s="7" t="s">
        <v>3338</v>
      </c>
      <c r="B2193" s="46">
        <f t="shared" si="102"/>
        <v>1574.1410639999999</v>
      </c>
      <c r="C2193" s="46">
        <f t="shared" si="103"/>
        <v>552.61741949882355</v>
      </c>
      <c r="D2193" s="7">
        <v>0</v>
      </c>
      <c r="E2193" s="7">
        <v>0</v>
      </c>
      <c r="F2193" s="55" t="str">
        <f t="shared" si="104"/>
        <v>NA</v>
      </c>
      <c r="G2193" s="7">
        <v>0</v>
      </c>
      <c r="H2193" s="7">
        <v>0</v>
      </c>
    </row>
    <row r="2194" spans="1:8" x14ac:dyDescent="0.25">
      <c r="A2194" s="7" t="s">
        <v>3339</v>
      </c>
      <c r="B2194" s="46">
        <f t="shared" si="102"/>
        <v>1433.950384</v>
      </c>
      <c r="C2194" s="46">
        <f t="shared" si="103"/>
        <v>618.69124138992663</v>
      </c>
      <c r="D2194" s="7">
        <v>0</v>
      </c>
      <c r="E2194" s="7">
        <v>0</v>
      </c>
      <c r="F2194" s="55" t="str">
        <f t="shared" si="104"/>
        <v>NA</v>
      </c>
      <c r="G2194" s="7">
        <v>0</v>
      </c>
      <c r="H2194" s="7">
        <v>0</v>
      </c>
    </row>
    <row r="2195" spans="1:8" x14ac:dyDescent="0.25">
      <c r="A2195" s="7" t="s">
        <v>3340</v>
      </c>
      <c r="B2195" s="46">
        <f t="shared" si="102"/>
        <v>1101.4982</v>
      </c>
      <c r="C2195" s="46">
        <f t="shared" si="103"/>
        <v>315.35233172598123</v>
      </c>
      <c r="D2195" s="7">
        <v>0</v>
      </c>
      <c r="E2195" s="7">
        <v>0</v>
      </c>
      <c r="F2195" s="55" t="str">
        <f t="shared" si="104"/>
        <v>NA</v>
      </c>
      <c r="G2195" s="7">
        <v>0</v>
      </c>
      <c r="H2195" s="7">
        <v>0</v>
      </c>
    </row>
    <row r="2196" spans="1:8" x14ac:dyDescent="0.25">
      <c r="A2196" s="7" t="s">
        <v>3341</v>
      </c>
      <c r="B2196" s="46">
        <f t="shared" si="102"/>
        <v>1523.071602</v>
      </c>
      <c r="C2196" s="46">
        <f t="shared" si="103"/>
        <v>667.74604859039516</v>
      </c>
      <c r="D2196" s="7">
        <v>0</v>
      </c>
      <c r="E2196" s="7">
        <v>0</v>
      </c>
      <c r="F2196" s="55" t="str">
        <f t="shared" si="104"/>
        <v>NA</v>
      </c>
      <c r="G2196" s="7">
        <v>0</v>
      </c>
      <c r="H2196" s="7">
        <v>0</v>
      </c>
    </row>
    <row r="2197" spans="1:8" x14ac:dyDescent="0.25">
      <c r="A2197" s="7" t="s">
        <v>3342</v>
      </c>
      <c r="B2197" s="46">
        <f t="shared" si="102"/>
        <v>1484.0184839999999</v>
      </c>
      <c r="C2197" s="46">
        <f t="shared" si="103"/>
        <v>714.79861855784918</v>
      </c>
      <c r="D2197" s="7">
        <v>0</v>
      </c>
      <c r="E2197" s="7">
        <v>0</v>
      </c>
      <c r="F2197" s="55" t="str">
        <f t="shared" si="104"/>
        <v>NA</v>
      </c>
      <c r="G2197" s="7">
        <v>0</v>
      </c>
      <c r="H2197" s="7">
        <v>0</v>
      </c>
    </row>
    <row r="2198" spans="1:8" x14ac:dyDescent="0.25">
      <c r="A2198" s="7" t="s">
        <v>3343</v>
      </c>
      <c r="B2198" s="46">
        <f t="shared" si="102"/>
        <v>1488.0239320000001</v>
      </c>
      <c r="C2198" s="46">
        <f t="shared" si="103"/>
        <v>402.44964261370473</v>
      </c>
      <c r="D2198" s="7">
        <v>0</v>
      </c>
      <c r="E2198" s="7">
        <v>0</v>
      </c>
      <c r="F2198" s="55" t="str">
        <f t="shared" si="104"/>
        <v>NA</v>
      </c>
      <c r="G2198" s="7">
        <v>0</v>
      </c>
      <c r="H2198" s="7">
        <v>0</v>
      </c>
    </row>
    <row r="2199" spans="1:8" x14ac:dyDescent="0.25">
      <c r="A2199" s="7" t="s">
        <v>3344</v>
      </c>
      <c r="B2199" s="46">
        <f t="shared" si="102"/>
        <v>924.25712599999997</v>
      </c>
      <c r="C2199" s="46">
        <f t="shared" si="103"/>
        <v>196.21922863490948</v>
      </c>
      <c r="D2199" s="7">
        <v>0</v>
      </c>
      <c r="E2199" s="7">
        <v>0</v>
      </c>
      <c r="F2199" s="55" t="str">
        <f t="shared" si="104"/>
        <v>NA</v>
      </c>
      <c r="G2199" s="7">
        <v>0</v>
      </c>
      <c r="H2199" s="7">
        <v>0</v>
      </c>
    </row>
    <row r="2200" spans="1:8" x14ac:dyDescent="0.25">
      <c r="A2200" s="7" t="s">
        <v>3345</v>
      </c>
      <c r="B2200" s="46">
        <f t="shared" si="102"/>
        <v>1386.8863699999999</v>
      </c>
      <c r="C2200" s="46">
        <f t="shared" si="103"/>
        <v>278.31094675881758</v>
      </c>
      <c r="D2200" s="7">
        <v>0</v>
      </c>
      <c r="E2200" s="7">
        <v>0</v>
      </c>
      <c r="F2200" s="55" t="str">
        <f t="shared" si="104"/>
        <v>NA</v>
      </c>
      <c r="G2200" s="7">
        <v>0</v>
      </c>
      <c r="H2200" s="7">
        <v>0</v>
      </c>
    </row>
    <row r="2201" spans="1:8" x14ac:dyDescent="0.25">
      <c r="A2201" s="7" t="s">
        <v>3346</v>
      </c>
      <c r="B2201" s="46">
        <f t="shared" si="102"/>
        <v>1623.3137489999999</v>
      </c>
      <c r="C2201" s="46">
        <f t="shared" si="103"/>
        <v>313.44525489933352</v>
      </c>
      <c r="D2201" s="7">
        <v>0</v>
      </c>
      <c r="E2201" s="7">
        <v>0</v>
      </c>
      <c r="F2201" s="55" t="str">
        <f t="shared" si="104"/>
        <v>NA</v>
      </c>
      <c r="G2201" s="7">
        <v>0</v>
      </c>
      <c r="H2201" s="7">
        <v>0</v>
      </c>
    </row>
    <row r="2202" spans="1:8" x14ac:dyDescent="0.25">
      <c r="A2202" s="7" t="s">
        <v>3347</v>
      </c>
      <c r="B2202" s="46">
        <f t="shared" si="102"/>
        <v>828.33897400000001</v>
      </c>
      <c r="C2202" s="46">
        <f t="shared" si="103"/>
        <v>120.61379574381942</v>
      </c>
      <c r="D2202" s="7">
        <v>0</v>
      </c>
      <c r="E2202" s="7">
        <v>0</v>
      </c>
      <c r="F2202" s="55" t="str">
        <f t="shared" si="104"/>
        <v>NA</v>
      </c>
      <c r="G2202" s="7">
        <v>0</v>
      </c>
      <c r="H2202" s="7">
        <v>0</v>
      </c>
    </row>
    <row r="2203" spans="1:8" x14ac:dyDescent="0.25">
      <c r="A2203" s="7" t="s">
        <v>3348</v>
      </c>
      <c r="B2203" s="46">
        <f t="shared" si="102"/>
        <v>2047.519945</v>
      </c>
      <c r="C2203" s="46">
        <f t="shared" si="103"/>
        <v>986.02097393680242</v>
      </c>
      <c r="D2203" s="7">
        <v>0</v>
      </c>
      <c r="E2203" s="7">
        <v>0</v>
      </c>
      <c r="F2203" s="55" t="str">
        <f t="shared" si="104"/>
        <v>NA</v>
      </c>
      <c r="G2203" s="7">
        <v>0</v>
      </c>
      <c r="H2203" s="7">
        <v>0</v>
      </c>
    </row>
    <row r="2204" spans="1:8" x14ac:dyDescent="0.25">
      <c r="A2204" s="7" t="s">
        <v>4208</v>
      </c>
      <c r="B2204" s="46">
        <f t="shared" si="102"/>
        <v>1388.8565229999999</v>
      </c>
      <c r="C2204" s="46">
        <f t="shared" si="103"/>
        <v>464</v>
      </c>
      <c r="D2204" s="7">
        <v>0</v>
      </c>
      <c r="E2204" s="7">
        <v>0</v>
      </c>
      <c r="F2204" s="55" t="str">
        <f t="shared" si="104"/>
        <v>NA</v>
      </c>
      <c r="G2204" s="7">
        <v>0</v>
      </c>
      <c r="H2204" s="7">
        <v>0</v>
      </c>
    </row>
    <row r="2205" spans="1:8" x14ac:dyDescent="0.25">
      <c r="A2205" s="7" t="s">
        <v>4209</v>
      </c>
      <c r="B2205" s="46">
        <f t="shared" si="102"/>
        <v>1123.883896</v>
      </c>
      <c r="C2205" s="46">
        <f t="shared" si="103"/>
        <v>509</v>
      </c>
      <c r="D2205" s="7">
        <v>0</v>
      </c>
      <c r="E2205" s="7">
        <v>0</v>
      </c>
      <c r="F2205" s="55" t="str">
        <f t="shared" si="104"/>
        <v>NA</v>
      </c>
      <c r="G2205" s="7">
        <v>0</v>
      </c>
      <c r="H2205" s="7">
        <v>0</v>
      </c>
    </row>
    <row r="2206" spans="1:8" x14ac:dyDescent="0.25">
      <c r="A2206" s="7" t="s">
        <v>3349</v>
      </c>
      <c r="B2206" s="46">
        <f t="shared" si="102"/>
        <v>2334.7588059999998</v>
      </c>
      <c r="C2206" s="46">
        <f t="shared" si="103"/>
        <v>893</v>
      </c>
      <c r="D2206" s="7">
        <v>0</v>
      </c>
      <c r="E2206" s="7">
        <v>0</v>
      </c>
      <c r="F2206" s="55" t="str">
        <f t="shared" si="104"/>
        <v>NA</v>
      </c>
      <c r="G2206" s="7">
        <v>0</v>
      </c>
      <c r="H2206" s="7">
        <v>0</v>
      </c>
    </row>
    <row r="2207" spans="1:8" x14ac:dyDescent="0.25">
      <c r="A2207" s="7" t="s">
        <v>4210</v>
      </c>
      <c r="B2207" s="46">
        <f t="shared" si="102"/>
        <v>1261.8696420000001</v>
      </c>
      <c r="C2207" s="46">
        <f t="shared" si="103"/>
        <v>689</v>
      </c>
      <c r="D2207" s="7">
        <v>0</v>
      </c>
      <c r="E2207" s="7">
        <v>0</v>
      </c>
      <c r="F2207" s="55" t="str">
        <f t="shared" si="104"/>
        <v>NA</v>
      </c>
      <c r="G2207" s="7">
        <v>0</v>
      </c>
      <c r="H2207" s="7">
        <v>0</v>
      </c>
    </row>
    <row r="2208" spans="1:8" x14ac:dyDescent="0.25">
      <c r="A2208" s="7" t="s">
        <v>4211</v>
      </c>
      <c r="B2208" s="46">
        <f t="shared" si="102"/>
        <v>1567.838033</v>
      </c>
      <c r="C2208" s="46">
        <f t="shared" si="103"/>
        <v>394</v>
      </c>
      <c r="D2208" s="7">
        <v>0</v>
      </c>
      <c r="E2208" s="7">
        <v>0</v>
      </c>
      <c r="F2208" s="55" t="str">
        <f t="shared" si="104"/>
        <v>NA</v>
      </c>
      <c r="G2208" s="7">
        <v>0</v>
      </c>
      <c r="H2208" s="7">
        <v>0</v>
      </c>
    </row>
    <row r="2209" spans="1:8" x14ac:dyDescent="0.25">
      <c r="A2209" s="7" t="s">
        <v>3350</v>
      </c>
      <c r="B2209" s="46">
        <f t="shared" si="102"/>
        <v>2002.7931000000001</v>
      </c>
      <c r="C2209" s="46">
        <f t="shared" si="103"/>
        <v>718</v>
      </c>
      <c r="D2209" s="7">
        <v>0</v>
      </c>
      <c r="E2209" s="7">
        <v>0</v>
      </c>
      <c r="F2209" s="55" t="str">
        <f t="shared" si="104"/>
        <v>NA</v>
      </c>
      <c r="G2209" s="7">
        <v>0</v>
      </c>
      <c r="H2209" s="7">
        <v>0</v>
      </c>
    </row>
    <row r="2210" spans="1:8" x14ac:dyDescent="0.25">
      <c r="A2210" s="7" t="s">
        <v>3351</v>
      </c>
      <c r="B2210" s="46">
        <f t="shared" si="102"/>
        <v>626.89055900000005</v>
      </c>
      <c r="C2210" s="46">
        <f t="shared" si="103"/>
        <v>117.09410518097729</v>
      </c>
      <c r="D2210" s="7">
        <v>0</v>
      </c>
      <c r="E2210" s="7">
        <v>0</v>
      </c>
      <c r="F2210" s="55" t="str">
        <f t="shared" si="104"/>
        <v>NA</v>
      </c>
      <c r="G2210" s="7">
        <v>0</v>
      </c>
      <c r="H2210" s="7">
        <v>0</v>
      </c>
    </row>
    <row r="2211" spans="1:8" x14ac:dyDescent="0.25">
      <c r="A2211" s="7" t="s">
        <v>3352</v>
      </c>
      <c r="B2211" s="46">
        <f t="shared" si="102"/>
        <v>1576.444884</v>
      </c>
      <c r="C2211" s="46">
        <f t="shared" si="103"/>
        <v>196.09669566293147</v>
      </c>
      <c r="D2211" s="7">
        <v>0</v>
      </c>
      <c r="E2211" s="7">
        <v>0</v>
      </c>
      <c r="F2211" s="55" t="str">
        <f t="shared" si="104"/>
        <v>NA</v>
      </c>
      <c r="G2211" s="7">
        <v>0</v>
      </c>
      <c r="H2211" s="7">
        <v>0</v>
      </c>
    </row>
    <row r="2212" spans="1:8" x14ac:dyDescent="0.25">
      <c r="A2212" s="7" t="s">
        <v>3353</v>
      </c>
      <c r="B2212" s="46">
        <f t="shared" si="102"/>
        <v>1568.4426249999999</v>
      </c>
      <c r="C2212" s="46">
        <f t="shared" si="103"/>
        <v>440.21849580250569</v>
      </c>
      <c r="D2212" s="7">
        <v>0</v>
      </c>
      <c r="E2212" s="7">
        <v>0</v>
      </c>
      <c r="F2212" s="55" t="str">
        <f t="shared" si="104"/>
        <v>NA</v>
      </c>
      <c r="G2212" s="7">
        <v>0</v>
      </c>
      <c r="H2212" s="7">
        <v>0</v>
      </c>
    </row>
    <row r="2213" spans="1:8" x14ac:dyDescent="0.25">
      <c r="A2213" s="7" t="s">
        <v>3354</v>
      </c>
      <c r="B2213" s="46">
        <f t="shared" si="102"/>
        <v>2242.6328859999999</v>
      </c>
      <c r="C2213" s="46">
        <f t="shared" si="103"/>
        <v>322.09817249335947</v>
      </c>
      <c r="D2213" s="7">
        <v>0</v>
      </c>
      <c r="E2213" s="7">
        <v>0</v>
      </c>
      <c r="F2213" s="55" t="str">
        <f t="shared" si="104"/>
        <v>NA</v>
      </c>
      <c r="G2213" s="7">
        <v>0</v>
      </c>
      <c r="H2213" s="7">
        <v>0</v>
      </c>
    </row>
    <row r="2214" spans="1:8" x14ac:dyDescent="0.25">
      <c r="A2214" s="7" t="s">
        <v>3355</v>
      </c>
      <c r="B2214" s="46">
        <f t="shared" si="102"/>
        <v>1691.477347</v>
      </c>
      <c r="C2214" s="46">
        <f t="shared" si="103"/>
        <v>209.09409164366951</v>
      </c>
      <c r="D2214" s="7">
        <v>0</v>
      </c>
      <c r="E2214" s="7">
        <v>0</v>
      </c>
      <c r="F2214" s="55" t="str">
        <f t="shared" si="104"/>
        <v>NA</v>
      </c>
      <c r="G2214" s="7">
        <v>0</v>
      </c>
      <c r="H2214" s="7">
        <v>0</v>
      </c>
    </row>
    <row r="2215" spans="1:8" x14ac:dyDescent="0.25">
      <c r="A2215" s="7" t="s">
        <v>3356</v>
      </c>
      <c r="B2215" s="46">
        <f t="shared" si="102"/>
        <v>901.35745799999995</v>
      </c>
      <c r="C2215" s="46">
        <f t="shared" si="103"/>
        <v>109.89032893273691</v>
      </c>
      <c r="D2215" s="7">
        <v>0</v>
      </c>
      <c r="E2215" s="7">
        <v>0</v>
      </c>
      <c r="F2215" s="55" t="str">
        <f t="shared" si="104"/>
        <v>NA</v>
      </c>
      <c r="G2215" s="7">
        <v>0</v>
      </c>
      <c r="H2215" s="7">
        <v>0</v>
      </c>
    </row>
    <row r="2216" spans="1:8" x14ac:dyDescent="0.25">
      <c r="A2216" s="7" t="s">
        <v>3357</v>
      </c>
      <c r="B2216" s="46">
        <f t="shared" si="102"/>
        <v>1635.833879</v>
      </c>
      <c r="C2216" s="46">
        <f t="shared" si="103"/>
        <v>84.915254223883807</v>
      </c>
      <c r="D2216" s="7">
        <v>0</v>
      </c>
      <c r="E2216" s="7">
        <v>0</v>
      </c>
      <c r="F2216" s="55" t="str">
        <f t="shared" si="104"/>
        <v>NA</v>
      </c>
      <c r="G2216" s="7">
        <v>0</v>
      </c>
      <c r="H2216" s="7">
        <v>0</v>
      </c>
    </row>
    <row r="2217" spans="1:8" x14ac:dyDescent="0.25">
      <c r="A2217" s="7" t="s">
        <v>3358</v>
      </c>
      <c r="B2217" s="46">
        <f t="shared" si="102"/>
        <v>1661.8153580000001</v>
      </c>
      <c r="C2217" s="46">
        <f t="shared" si="103"/>
        <v>125.87437682105995</v>
      </c>
      <c r="D2217" s="7">
        <v>0</v>
      </c>
      <c r="E2217" s="7">
        <v>0</v>
      </c>
      <c r="F2217" s="55" t="str">
        <f t="shared" si="104"/>
        <v>NA</v>
      </c>
      <c r="G2217" s="7">
        <v>0</v>
      </c>
      <c r="H2217" s="7">
        <v>0</v>
      </c>
    </row>
    <row r="2218" spans="1:8" x14ac:dyDescent="0.25">
      <c r="A2218" s="7" t="s">
        <v>4212</v>
      </c>
      <c r="B2218" s="46">
        <f t="shared" si="102"/>
        <v>2929.9113830000001</v>
      </c>
      <c r="C2218" s="46">
        <f t="shared" si="103"/>
        <v>383.74798650226126</v>
      </c>
      <c r="D2218" s="7">
        <v>0</v>
      </c>
      <c r="E2218" s="7">
        <v>0</v>
      </c>
      <c r="F2218" s="55" t="str">
        <f t="shared" si="104"/>
        <v>NA</v>
      </c>
      <c r="G2218" s="7">
        <v>0</v>
      </c>
      <c r="H2218" s="7">
        <v>0</v>
      </c>
    </row>
    <row r="2219" spans="1:8" x14ac:dyDescent="0.25">
      <c r="A2219" s="7" t="s">
        <v>3359</v>
      </c>
      <c r="B2219" s="46">
        <f t="shared" si="102"/>
        <v>1999.5745830000001</v>
      </c>
      <c r="C2219" s="46">
        <f t="shared" si="103"/>
        <v>257.87157859207861</v>
      </c>
      <c r="D2219" s="7">
        <v>0</v>
      </c>
      <c r="E2219" s="7">
        <v>0</v>
      </c>
      <c r="F2219" s="55" t="str">
        <f t="shared" si="104"/>
        <v>NA</v>
      </c>
      <c r="G2219" s="7">
        <v>0</v>
      </c>
      <c r="H2219" s="7">
        <v>0</v>
      </c>
    </row>
    <row r="2220" spans="1:8" x14ac:dyDescent="0.25">
      <c r="A2220" s="7" t="s">
        <v>3360</v>
      </c>
      <c r="B2220" s="46">
        <f t="shared" si="102"/>
        <v>2073.357278</v>
      </c>
      <c r="C2220" s="46">
        <f t="shared" si="103"/>
        <v>257.05310272219816</v>
      </c>
      <c r="D2220" s="7">
        <v>0</v>
      </c>
      <c r="E2220" s="7">
        <v>0</v>
      </c>
      <c r="F2220" s="55" t="str">
        <f t="shared" si="104"/>
        <v>NA</v>
      </c>
      <c r="G2220" s="7">
        <v>0</v>
      </c>
      <c r="H2220" s="7">
        <v>0</v>
      </c>
    </row>
    <row r="2221" spans="1:8" x14ac:dyDescent="0.25">
      <c r="A2221" s="7" t="s">
        <v>3361</v>
      </c>
      <c r="B2221" s="46">
        <f t="shared" si="102"/>
        <v>1622.2795490000001</v>
      </c>
      <c r="C2221" s="46">
        <f t="shared" si="103"/>
        <v>295.10051201159962</v>
      </c>
      <c r="D2221" s="7">
        <v>0</v>
      </c>
      <c r="E2221" s="7">
        <v>0</v>
      </c>
      <c r="F2221" s="55" t="str">
        <f t="shared" si="104"/>
        <v>NA</v>
      </c>
      <c r="G2221" s="7">
        <v>0</v>
      </c>
      <c r="H2221" s="7">
        <v>0</v>
      </c>
    </row>
    <row r="2222" spans="1:8" x14ac:dyDescent="0.25">
      <c r="A2222" s="7" t="s">
        <v>3362</v>
      </c>
      <c r="B2222" s="46">
        <f t="shared" si="102"/>
        <v>1854.319534</v>
      </c>
      <c r="C2222" s="46">
        <f t="shared" si="103"/>
        <v>313.08250426079314</v>
      </c>
      <c r="D2222" s="7">
        <v>0</v>
      </c>
      <c r="E2222" s="7">
        <v>0</v>
      </c>
      <c r="F2222" s="55" t="str">
        <f t="shared" si="104"/>
        <v>NA</v>
      </c>
      <c r="G2222" s="7">
        <v>0</v>
      </c>
      <c r="H2222" s="7">
        <v>0</v>
      </c>
    </row>
    <row r="2223" spans="1:8" x14ac:dyDescent="0.25">
      <c r="A2223" s="7" t="s">
        <v>3363</v>
      </c>
      <c r="B2223" s="46">
        <f t="shared" si="102"/>
        <v>2346.404329</v>
      </c>
      <c r="C2223" s="46">
        <f t="shared" si="103"/>
        <v>438.06592163768852</v>
      </c>
      <c r="D2223" s="7">
        <v>0</v>
      </c>
      <c r="E2223" s="7">
        <v>0</v>
      </c>
      <c r="F2223" s="55" t="str">
        <f t="shared" si="104"/>
        <v>NA</v>
      </c>
      <c r="G2223" s="7">
        <v>0</v>
      </c>
      <c r="H2223" s="7">
        <v>0</v>
      </c>
    </row>
    <row r="2224" spans="1:8" x14ac:dyDescent="0.25">
      <c r="A2224" s="7" t="s">
        <v>3364</v>
      </c>
      <c r="B2224" s="46">
        <f t="shared" si="102"/>
        <v>2065.3558990000001</v>
      </c>
      <c r="C2224" s="46">
        <f t="shared" si="103"/>
        <v>240.05003847990668</v>
      </c>
      <c r="D2224" s="7">
        <v>0</v>
      </c>
      <c r="E2224" s="7">
        <v>0</v>
      </c>
      <c r="F2224" s="55" t="str">
        <f t="shared" si="104"/>
        <v>NA</v>
      </c>
      <c r="G2224" s="7">
        <v>0</v>
      </c>
      <c r="H2224" s="7">
        <v>0</v>
      </c>
    </row>
    <row r="2225" spans="1:8" x14ac:dyDescent="0.25">
      <c r="A2225" s="7" t="s">
        <v>3365</v>
      </c>
      <c r="B2225" s="46">
        <f t="shared" si="102"/>
        <v>2875.4955020000002</v>
      </c>
      <c r="C2225" s="46">
        <f t="shared" si="103"/>
        <v>607.04376258158049</v>
      </c>
      <c r="D2225" s="7">
        <v>0</v>
      </c>
      <c r="E2225" s="7">
        <v>0</v>
      </c>
      <c r="F2225" s="55" t="str">
        <f t="shared" si="104"/>
        <v>NA</v>
      </c>
      <c r="G2225" s="7">
        <v>0</v>
      </c>
      <c r="H2225" s="7">
        <v>0</v>
      </c>
    </row>
    <row r="2226" spans="1:8" x14ac:dyDescent="0.25">
      <c r="A2226" s="7" t="s">
        <v>3366</v>
      </c>
      <c r="B2226" s="46">
        <f t="shared" si="102"/>
        <v>2604.4487949999998</v>
      </c>
      <c r="C2226" s="46">
        <f t="shared" si="103"/>
        <v>269.02912854666914</v>
      </c>
      <c r="D2226" s="7">
        <v>0</v>
      </c>
      <c r="E2226" s="7">
        <v>0</v>
      </c>
      <c r="F2226" s="55" t="str">
        <f t="shared" si="104"/>
        <v>NA</v>
      </c>
      <c r="G2226" s="7">
        <v>0</v>
      </c>
      <c r="H2226" s="7">
        <v>0</v>
      </c>
    </row>
    <row r="2227" spans="1:8" x14ac:dyDescent="0.25">
      <c r="A2227" s="7" t="s">
        <v>3367</v>
      </c>
      <c r="B2227" s="46">
        <f t="shared" si="102"/>
        <v>2688.0837729999998</v>
      </c>
      <c r="C2227" s="46">
        <f t="shared" si="103"/>
        <v>245.84609446119231</v>
      </c>
      <c r="D2227" s="7">
        <v>0</v>
      </c>
      <c r="E2227" s="7">
        <v>0</v>
      </c>
      <c r="F2227" s="55" t="str">
        <f t="shared" si="104"/>
        <v>NA</v>
      </c>
      <c r="G2227" s="7">
        <v>0</v>
      </c>
      <c r="H2227" s="7">
        <v>0</v>
      </c>
    </row>
    <row r="2228" spans="1:8" x14ac:dyDescent="0.25">
      <c r="A2228" s="7" t="s">
        <v>3368</v>
      </c>
      <c r="B2228" s="46">
        <f t="shared" si="102"/>
        <v>966.31115499999999</v>
      </c>
      <c r="C2228" s="46">
        <f t="shared" si="103"/>
        <v>91.908275116536643</v>
      </c>
      <c r="D2228" s="7">
        <v>0</v>
      </c>
      <c r="E2228" s="7">
        <v>0</v>
      </c>
      <c r="F2228" s="55" t="str">
        <f t="shared" si="104"/>
        <v>NA</v>
      </c>
      <c r="G2228" s="7">
        <v>0</v>
      </c>
      <c r="H2228" s="7">
        <v>0</v>
      </c>
    </row>
    <row r="2229" spans="1:8" x14ac:dyDescent="0.25">
      <c r="A2229" s="7" t="s">
        <v>4213</v>
      </c>
      <c r="B2229" s="46">
        <f t="shared" si="102"/>
        <v>1245.1124090000001</v>
      </c>
      <c r="C2229" s="46">
        <f t="shared" si="103"/>
        <v>120.87936192926011</v>
      </c>
      <c r="D2229" s="7">
        <v>0</v>
      </c>
      <c r="E2229" s="7">
        <v>0</v>
      </c>
      <c r="F2229" s="55" t="str">
        <f t="shared" si="104"/>
        <v>NA</v>
      </c>
      <c r="G2229" s="7">
        <v>0</v>
      </c>
      <c r="H2229" s="7">
        <v>0</v>
      </c>
    </row>
    <row r="2230" spans="1:8" x14ac:dyDescent="0.25">
      <c r="A2230" s="7" t="s">
        <v>3369</v>
      </c>
      <c r="B2230" s="46">
        <f t="shared" si="102"/>
        <v>1962.5889010000001</v>
      </c>
      <c r="C2230" s="46">
        <f t="shared" si="103"/>
        <v>359</v>
      </c>
      <c r="D2230" s="7">
        <v>0</v>
      </c>
      <c r="E2230" s="7">
        <v>0</v>
      </c>
      <c r="F2230" s="55" t="str">
        <f t="shared" si="104"/>
        <v>NA</v>
      </c>
      <c r="G2230" s="7">
        <v>0</v>
      </c>
      <c r="H2230" s="7">
        <v>0</v>
      </c>
    </row>
    <row r="2231" spans="1:8" x14ac:dyDescent="0.25">
      <c r="A2231" s="7" t="s">
        <v>3370</v>
      </c>
      <c r="B2231" s="46">
        <f t="shared" si="102"/>
        <v>561.88230399999998</v>
      </c>
      <c r="C2231" s="46">
        <f t="shared" si="103"/>
        <v>64</v>
      </c>
      <c r="D2231" s="7">
        <v>0</v>
      </c>
      <c r="E2231" s="7">
        <v>0</v>
      </c>
      <c r="F2231" s="55" t="str">
        <f t="shared" si="104"/>
        <v>NA</v>
      </c>
      <c r="G2231" s="7">
        <v>0</v>
      </c>
      <c r="H2231" s="7">
        <v>0</v>
      </c>
    </row>
    <row r="2232" spans="1:8" x14ac:dyDescent="0.25">
      <c r="A2232" s="7" t="s">
        <v>4214</v>
      </c>
      <c r="B2232" s="46">
        <f t="shared" si="102"/>
        <v>2327.5124609999998</v>
      </c>
      <c r="C2232" s="46">
        <f t="shared" si="103"/>
        <v>423</v>
      </c>
      <c r="D2232" s="7">
        <v>0</v>
      </c>
      <c r="E2232" s="7">
        <v>0</v>
      </c>
      <c r="F2232" s="55" t="str">
        <f t="shared" si="104"/>
        <v>NA</v>
      </c>
      <c r="G2232" s="7">
        <v>0</v>
      </c>
      <c r="H2232" s="7">
        <v>0</v>
      </c>
    </row>
    <row r="2233" spans="1:8" x14ac:dyDescent="0.25">
      <c r="A2233" s="7" t="s">
        <v>3371</v>
      </c>
      <c r="B2233" s="46">
        <f t="shared" si="102"/>
        <v>1219.7445029999999</v>
      </c>
      <c r="C2233" s="46">
        <f t="shared" si="103"/>
        <v>79</v>
      </c>
      <c r="D2233" s="7">
        <v>0</v>
      </c>
      <c r="E2233" s="7">
        <v>0</v>
      </c>
      <c r="F2233" s="55" t="str">
        <f t="shared" si="104"/>
        <v>NA</v>
      </c>
      <c r="G2233" s="7">
        <v>0</v>
      </c>
      <c r="H2233" s="7">
        <v>0</v>
      </c>
    </row>
    <row r="2234" spans="1:8" x14ac:dyDescent="0.25">
      <c r="A2234" s="7" t="s">
        <v>4215</v>
      </c>
      <c r="B2234" s="46">
        <f t="shared" si="102"/>
        <v>3476.2718319999999</v>
      </c>
      <c r="C2234" s="46">
        <f t="shared" si="103"/>
        <v>376.89157319528329</v>
      </c>
      <c r="D2234" s="7">
        <v>0</v>
      </c>
      <c r="E2234" s="7">
        <v>0</v>
      </c>
      <c r="F2234" s="55" t="str">
        <f t="shared" si="104"/>
        <v>NA</v>
      </c>
      <c r="G2234" s="7">
        <v>0</v>
      </c>
      <c r="H2234" s="7">
        <v>0</v>
      </c>
    </row>
    <row r="2235" spans="1:8" x14ac:dyDescent="0.25">
      <c r="A2235" s="7" t="s">
        <v>3372</v>
      </c>
      <c r="B2235" s="46">
        <f t="shared" si="102"/>
        <v>2641.4551719999999</v>
      </c>
      <c r="C2235" s="46">
        <f t="shared" si="103"/>
        <v>359.03694322933273</v>
      </c>
      <c r="D2235" s="7">
        <v>0</v>
      </c>
      <c r="E2235" s="7">
        <v>0</v>
      </c>
      <c r="F2235" s="55" t="str">
        <f t="shared" si="104"/>
        <v>NA</v>
      </c>
      <c r="G2235" s="7">
        <v>0</v>
      </c>
      <c r="H2235" s="7">
        <v>0</v>
      </c>
    </row>
    <row r="2236" spans="1:8" x14ac:dyDescent="0.25">
      <c r="A2236" s="7" t="s">
        <v>4216</v>
      </c>
      <c r="B2236" s="46">
        <f t="shared" si="102"/>
        <v>2100.3619319999998</v>
      </c>
      <c r="C2236" s="46">
        <f t="shared" si="103"/>
        <v>658.13188003968639</v>
      </c>
      <c r="D2236" s="7">
        <v>0</v>
      </c>
      <c r="E2236" s="7">
        <v>0</v>
      </c>
      <c r="F2236" s="55" t="str">
        <f t="shared" si="104"/>
        <v>NA</v>
      </c>
      <c r="G2236" s="7">
        <v>0</v>
      </c>
      <c r="H2236" s="7">
        <v>0</v>
      </c>
    </row>
    <row r="2237" spans="1:8" x14ac:dyDescent="0.25">
      <c r="A2237" s="7" t="s">
        <v>3373</v>
      </c>
      <c r="B2237" s="46">
        <f t="shared" si="102"/>
        <v>2968.5115300000002</v>
      </c>
      <c r="C2237" s="46">
        <f t="shared" si="103"/>
        <v>651.03984149679343</v>
      </c>
      <c r="D2237" s="7">
        <v>0</v>
      </c>
      <c r="E2237" s="7">
        <v>0</v>
      </c>
      <c r="F2237" s="55" t="str">
        <f t="shared" si="104"/>
        <v>NA</v>
      </c>
      <c r="G2237" s="7">
        <v>0</v>
      </c>
      <c r="H2237" s="7">
        <v>0</v>
      </c>
    </row>
    <row r="2238" spans="1:8" x14ac:dyDescent="0.25">
      <c r="A2238" s="7" t="s">
        <v>4217</v>
      </c>
      <c r="B2238" s="46">
        <f t="shared" si="102"/>
        <v>2095.3610699999999</v>
      </c>
      <c r="C2238" s="46">
        <f t="shared" si="103"/>
        <v>415.08364797966033</v>
      </c>
      <c r="D2238" s="7">
        <v>0</v>
      </c>
      <c r="E2238" s="7">
        <v>0</v>
      </c>
      <c r="F2238" s="55" t="str">
        <f t="shared" si="104"/>
        <v>NA</v>
      </c>
      <c r="G2238" s="7">
        <v>0</v>
      </c>
      <c r="H2238" s="7">
        <v>0</v>
      </c>
    </row>
    <row r="2239" spans="1:8" x14ac:dyDescent="0.25">
      <c r="A2239" s="7" t="s">
        <v>4218</v>
      </c>
      <c r="B2239" s="46">
        <f t="shared" si="102"/>
        <v>1880.3240149999999</v>
      </c>
      <c r="C2239" s="46">
        <f t="shared" si="103"/>
        <v>297.0760719008191</v>
      </c>
      <c r="D2239" s="7">
        <v>0</v>
      </c>
      <c r="E2239" s="7">
        <v>0</v>
      </c>
      <c r="F2239" s="55" t="str">
        <f t="shared" si="104"/>
        <v>NA</v>
      </c>
      <c r="G2239" s="7">
        <v>0</v>
      </c>
      <c r="H2239" s="7">
        <v>0</v>
      </c>
    </row>
    <row r="2240" spans="1:8" x14ac:dyDescent="0.25">
      <c r="A2240" s="7" t="s">
        <v>3374</v>
      </c>
      <c r="B2240" s="46">
        <f t="shared" si="102"/>
        <v>1888.325394</v>
      </c>
      <c r="C2240" s="46">
        <f t="shared" si="103"/>
        <v>294.07464104997047</v>
      </c>
      <c r="D2240" s="7">
        <v>0</v>
      </c>
      <c r="E2240" s="7">
        <v>0</v>
      </c>
      <c r="F2240" s="55" t="str">
        <f t="shared" si="104"/>
        <v>NA</v>
      </c>
      <c r="G2240" s="7">
        <v>0</v>
      </c>
      <c r="H2240" s="7">
        <v>0</v>
      </c>
    </row>
    <row r="2241" spans="1:8" x14ac:dyDescent="0.25">
      <c r="A2241" s="7" t="s">
        <v>3375</v>
      </c>
      <c r="B2241" s="46">
        <f t="shared" si="102"/>
        <v>2179.1380869999998</v>
      </c>
      <c r="C2241" s="46">
        <f t="shared" si="103"/>
        <v>421.38883476893574</v>
      </c>
      <c r="D2241" s="7">
        <v>0</v>
      </c>
      <c r="E2241" s="7">
        <v>0</v>
      </c>
      <c r="F2241" s="55" t="str">
        <f t="shared" si="104"/>
        <v>NA</v>
      </c>
      <c r="G2241" s="7">
        <v>0</v>
      </c>
      <c r="H2241" s="7">
        <v>0</v>
      </c>
    </row>
    <row r="2242" spans="1:8" x14ac:dyDescent="0.25">
      <c r="A2242" s="7" t="s">
        <v>4219</v>
      </c>
      <c r="B2242" s="46">
        <f t="shared" si="102"/>
        <v>1220.1972109999999</v>
      </c>
      <c r="C2242" s="46">
        <f t="shared" si="103"/>
        <v>445.57171917483339</v>
      </c>
      <c r="D2242" s="7">
        <v>0</v>
      </c>
      <c r="E2242" s="7">
        <v>0</v>
      </c>
      <c r="F2242" s="55" t="str">
        <f t="shared" si="104"/>
        <v>NA</v>
      </c>
      <c r="G2242" s="7">
        <v>0</v>
      </c>
      <c r="H2242" s="7">
        <v>0</v>
      </c>
    </row>
    <row r="2243" spans="1:8" x14ac:dyDescent="0.25">
      <c r="A2243" s="7" t="s">
        <v>4220</v>
      </c>
      <c r="B2243" s="46">
        <f t="shared" si="102"/>
        <v>1528.4997049999999</v>
      </c>
      <c r="C2243" s="46">
        <f t="shared" si="103"/>
        <v>350.39172680696731</v>
      </c>
      <c r="D2243" s="7">
        <v>0</v>
      </c>
      <c r="E2243" s="7">
        <v>0</v>
      </c>
      <c r="F2243" s="55" t="str">
        <f t="shared" si="104"/>
        <v>NA</v>
      </c>
      <c r="G2243" s="7">
        <v>0</v>
      </c>
      <c r="H2243" s="7">
        <v>0</v>
      </c>
    </row>
    <row r="2244" spans="1:8" x14ac:dyDescent="0.25">
      <c r="A2244" s="7" t="s">
        <v>3376</v>
      </c>
      <c r="B2244" s="46">
        <f t="shared" si="102"/>
        <v>2099.0595170000001</v>
      </c>
      <c r="C2244" s="46">
        <f t="shared" si="103"/>
        <v>428.40280374545335</v>
      </c>
      <c r="D2244" s="7">
        <v>0</v>
      </c>
      <c r="E2244" s="7">
        <v>0</v>
      </c>
      <c r="F2244" s="55" t="str">
        <f t="shared" si="104"/>
        <v>NA</v>
      </c>
      <c r="G2244" s="7">
        <v>0</v>
      </c>
      <c r="H2244" s="7">
        <v>0</v>
      </c>
    </row>
    <row r="2245" spans="1:8" x14ac:dyDescent="0.25">
      <c r="A2245" s="7" t="s">
        <v>3377</v>
      </c>
      <c r="B2245" s="46">
        <f t="shared" si="102"/>
        <v>767.75328999999999</v>
      </c>
      <c r="C2245" s="46">
        <f t="shared" si="103"/>
        <v>75.034802805356634</v>
      </c>
      <c r="D2245" s="7">
        <v>0</v>
      </c>
      <c r="E2245" s="7">
        <v>0</v>
      </c>
      <c r="F2245" s="55" t="str">
        <f t="shared" si="104"/>
        <v>NA</v>
      </c>
      <c r="G2245" s="7">
        <v>0</v>
      </c>
      <c r="H2245" s="7">
        <v>0</v>
      </c>
    </row>
    <row r="2246" spans="1:8" x14ac:dyDescent="0.25">
      <c r="A2246" s="7" t="s">
        <v>3378</v>
      </c>
      <c r="B2246" s="46">
        <f t="shared" si="102"/>
        <v>1892.857199</v>
      </c>
      <c r="C2246" s="46">
        <f t="shared" si="103"/>
        <v>293.29097931159754</v>
      </c>
      <c r="D2246" s="7">
        <v>0</v>
      </c>
      <c r="E2246" s="7">
        <v>0</v>
      </c>
      <c r="F2246" s="55" t="str">
        <f t="shared" si="104"/>
        <v>NA</v>
      </c>
      <c r="G2246" s="7">
        <v>0</v>
      </c>
      <c r="H2246" s="7">
        <v>0</v>
      </c>
    </row>
    <row r="2247" spans="1:8" x14ac:dyDescent="0.25">
      <c r="A2247" s="7" t="s">
        <v>3379</v>
      </c>
      <c r="B2247" s="46">
        <f t="shared" si="102"/>
        <v>2534.4867410000002</v>
      </c>
      <c r="C2247" s="46">
        <f t="shared" si="103"/>
        <v>610.52409060564196</v>
      </c>
      <c r="D2247" s="7">
        <v>0</v>
      </c>
      <c r="E2247" s="7">
        <v>0</v>
      </c>
      <c r="F2247" s="55" t="str">
        <f t="shared" si="104"/>
        <v>NA</v>
      </c>
      <c r="G2247" s="7">
        <v>0</v>
      </c>
      <c r="H2247" s="7">
        <v>0</v>
      </c>
    </row>
    <row r="2248" spans="1:8" x14ac:dyDescent="0.25">
      <c r="A2248" s="7" t="s">
        <v>4221</v>
      </c>
      <c r="B2248" s="46">
        <f t="shared" si="102"/>
        <v>1498.4702420000001</v>
      </c>
      <c r="C2248" s="46">
        <f t="shared" si="103"/>
        <v>219.24798470226997</v>
      </c>
      <c r="D2248" s="7">
        <v>0</v>
      </c>
      <c r="E2248" s="7">
        <v>0</v>
      </c>
      <c r="F2248" s="55" t="str">
        <f t="shared" si="104"/>
        <v>NA</v>
      </c>
      <c r="G2248" s="7">
        <v>0</v>
      </c>
      <c r="H2248" s="7">
        <v>0</v>
      </c>
    </row>
    <row r="2249" spans="1:8" x14ac:dyDescent="0.25">
      <c r="A2249" s="7" t="s">
        <v>3380</v>
      </c>
      <c r="B2249" s="46">
        <f t="shared" ref="B2249:B2312" si="105">VLOOKUP(A2249,households,2,FALSE)</f>
        <v>1050.0302489999999</v>
      </c>
      <c r="C2249" s="46">
        <f t="shared" ref="C2249:C2312" si="106">VLOOKUP(A2249,households,3,FALSE)</f>
        <v>154.21833632043754</v>
      </c>
      <c r="D2249" s="7">
        <v>0</v>
      </c>
      <c r="E2249" s="7">
        <v>0</v>
      </c>
      <c r="F2249" s="55" t="str">
        <f t="shared" si="104"/>
        <v>NA</v>
      </c>
      <c r="G2249" s="7">
        <v>0</v>
      </c>
      <c r="H2249" s="7">
        <v>0</v>
      </c>
    </row>
    <row r="2250" spans="1:8" x14ac:dyDescent="0.25">
      <c r="A2250" s="7" t="s">
        <v>3381</v>
      </c>
      <c r="B2250" s="46">
        <f t="shared" si="105"/>
        <v>1572.542919</v>
      </c>
      <c r="C2250" s="46">
        <f t="shared" si="106"/>
        <v>169.18604700362758</v>
      </c>
      <c r="D2250" s="7">
        <v>0</v>
      </c>
      <c r="E2250" s="7">
        <v>0</v>
      </c>
      <c r="F2250" s="55" t="str">
        <f t="shared" ref="F2250:F2313" si="107">IF(D2250=0,"NA","Wireline")</f>
        <v>NA</v>
      </c>
      <c r="G2250" s="7">
        <v>0</v>
      </c>
      <c r="H2250" s="7">
        <v>0</v>
      </c>
    </row>
    <row r="2251" spans="1:8" x14ac:dyDescent="0.25">
      <c r="A2251" s="7" t="s">
        <v>3382</v>
      </c>
      <c r="B2251" s="46">
        <f t="shared" si="105"/>
        <v>2874.8206639999999</v>
      </c>
      <c r="C2251" s="46">
        <f t="shared" si="106"/>
        <v>758.61579025119113</v>
      </c>
      <c r="D2251" s="7">
        <v>0</v>
      </c>
      <c r="E2251" s="7">
        <v>0</v>
      </c>
      <c r="F2251" s="55" t="str">
        <f t="shared" si="107"/>
        <v>NA</v>
      </c>
      <c r="G2251" s="7">
        <v>0</v>
      </c>
      <c r="H2251" s="7">
        <v>0</v>
      </c>
    </row>
    <row r="2252" spans="1:8" x14ac:dyDescent="0.25">
      <c r="A2252" s="7" t="s">
        <v>3383</v>
      </c>
      <c r="B2252" s="46">
        <f t="shared" si="105"/>
        <v>1530.5016700000001</v>
      </c>
      <c r="C2252" s="46">
        <f t="shared" si="106"/>
        <v>404.45181880808963</v>
      </c>
      <c r="D2252" s="7">
        <v>0</v>
      </c>
      <c r="E2252" s="7">
        <v>0</v>
      </c>
      <c r="F2252" s="55" t="str">
        <f t="shared" si="107"/>
        <v>NA</v>
      </c>
      <c r="G2252" s="7">
        <v>0</v>
      </c>
      <c r="H2252" s="7">
        <v>0</v>
      </c>
    </row>
    <row r="2253" spans="1:8" x14ac:dyDescent="0.25">
      <c r="A2253" s="7" t="s">
        <v>4222</v>
      </c>
      <c r="B2253" s="46">
        <f t="shared" si="105"/>
        <v>2394.349244</v>
      </c>
      <c r="C2253" s="46">
        <f t="shared" si="106"/>
        <v>622.54878530520182</v>
      </c>
      <c r="D2253" s="7">
        <v>0</v>
      </c>
      <c r="E2253" s="7">
        <v>0</v>
      </c>
      <c r="F2253" s="55" t="str">
        <f t="shared" si="107"/>
        <v>NA</v>
      </c>
      <c r="G2253" s="7">
        <v>0</v>
      </c>
      <c r="H2253" s="7">
        <v>0</v>
      </c>
    </row>
    <row r="2254" spans="1:8" x14ac:dyDescent="0.25">
      <c r="A2254" s="7" t="s">
        <v>4223</v>
      </c>
      <c r="B2254" s="46">
        <f t="shared" si="105"/>
        <v>1092.0714989999999</v>
      </c>
      <c r="C2254" s="46">
        <f t="shared" si="106"/>
        <v>148.20439585027722</v>
      </c>
      <c r="D2254" s="7">
        <v>0</v>
      </c>
      <c r="E2254" s="7">
        <v>0</v>
      </c>
      <c r="F2254" s="55" t="str">
        <f t="shared" si="107"/>
        <v>NA</v>
      </c>
      <c r="G2254" s="7">
        <v>0</v>
      </c>
      <c r="H2254" s="7">
        <v>0</v>
      </c>
    </row>
    <row r="2255" spans="1:8" x14ac:dyDescent="0.25">
      <c r="A2255" s="7" t="s">
        <v>3384</v>
      </c>
      <c r="B2255" s="46">
        <f t="shared" si="105"/>
        <v>996.97819700000002</v>
      </c>
      <c r="C2255" s="46">
        <f t="shared" si="106"/>
        <v>158.23202596603682</v>
      </c>
      <c r="D2255" s="7">
        <v>0</v>
      </c>
      <c r="E2255" s="7">
        <v>0</v>
      </c>
      <c r="F2255" s="55" t="str">
        <f t="shared" si="107"/>
        <v>NA</v>
      </c>
      <c r="G2255" s="7">
        <v>0</v>
      </c>
      <c r="H2255" s="7">
        <v>0</v>
      </c>
    </row>
    <row r="2256" spans="1:8" x14ac:dyDescent="0.25">
      <c r="A2256" s="7" t="s">
        <v>3385</v>
      </c>
      <c r="B2256" s="46">
        <f t="shared" si="105"/>
        <v>1578.548812</v>
      </c>
      <c r="C2256" s="46">
        <f t="shared" si="106"/>
        <v>107.11753384013566</v>
      </c>
      <c r="D2256" s="7">
        <v>0</v>
      </c>
      <c r="E2256" s="7">
        <v>0</v>
      </c>
      <c r="F2256" s="55" t="str">
        <f t="shared" si="107"/>
        <v>NA</v>
      </c>
      <c r="G2256" s="7">
        <v>0</v>
      </c>
      <c r="H2256" s="7">
        <v>0</v>
      </c>
    </row>
    <row r="2257" spans="1:8" x14ac:dyDescent="0.25">
      <c r="A2257" s="7" t="s">
        <v>3386</v>
      </c>
      <c r="B2257" s="46">
        <f t="shared" si="105"/>
        <v>2982.9267329999998</v>
      </c>
      <c r="C2257" s="46">
        <f t="shared" si="106"/>
        <v>738.83799106973925</v>
      </c>
      <c r="D2257" s="7">
        <v>0</v>
      </c>
      <c r="E2257" s="7">
        <v>0</v>
      </c>
      <c r="F2257" s="55" t="str">
        <f t="shared" si="107"/>
        <v>NA</v>
      </c>
      <c r="G2257" s="7">
        <v>0</v>
      </c>
      <c r="H2257" s="7">
        <v>0</v>
      </c>
    </row>
    <row r="2258" spans="1:8" x14ac:dyDescent="0.25">
      <c r="A2258" s="7" t="s">
        <v>3387</v>
      </c>
      <c r="B2258" s="46">
        <f t="shared" si="105"/>
        <v>2575.527008</v>
      </c>
      <c r="C2258" s="46">
        <f t="shared" si="106"/>
        <v>950.81022510933462</v>
      </c>
      <c r="D2258" s="7">
        <v>0</v>
      </c>
      <c r="E2258" s="7">
        <v>0</v>
      </c>
      <c r="F2258" s="55" t="str">
        <f t="shared" si="107"/>
        <v>NA</v>
      </c>
      <c r="G2258" s="7">
        <v>0</v>
      </c>
      <c r="H2258" s="7">
        <v>0</v>
      </c>
    </row>
    <row r="2259" spans="1:8" x14ac:dyDescent="0.25">
      <c r="A2259" s="7" t="s">
        <v>3388</v>
      </c>
      <c r="B2259" s="46">
        <f t="shared" si="105"/>
        <v>2662.6124530000002</v>
      </c>
      <c r="C2259" s="46">
        <f t="shared" si="106"/>
        <v>524.44023935597443</v>
      </c>
      <c r="D2259" s="7">
        <v>0</v>
      </c>
      <c r="E2259" s="7">
        <v>0</v>
      </c>
      <c r="F2259" s="55" t="str">
        <f t="shared" si="107"/>
        <v>NA</v>
      </c>
      <c r="G2259" s="7">
        <v>0</v>
      </c>
      <c r="H2259" s="7">
        <v>0</v>
      </c>
    </row>
    <row r="2260" spans="1:8" x14ac:dyDescent="0.25">
      <c r="A2260" s="7" t="s">
        <v>3389</v>
      </c>
      <c r="B2260" s="46">
        <f t="shared" si="105"/>
        <v>1906.8709490000001</v>
      </c>
      <c r="C2260" s="46">
        <f t="shared" si="106"/>
        <v>393.38876163724433</v>
      </c>
      <c r="D2260" s="7">
        <v>0</v>
      </c>
      <c r="E2260" s="7">
        <v>0</v>
      </c>
      <c r="F2260" s="55" t="str">
        <f t="shared" si="107"/>
        <v>NA</v>
      </c>
      <c r="G2260" s="7">
        <v>0</v>
      </c>
      <c r="H2260" s="7">
        <v>0</v>
      </c>
    </row>
    <row r="2261" spans="1:8" x14ac:dyDescent="0.25">
      <c r="A2261" s="7" t="s">
        <v>3390</v>
      </c>
      <c r="B2261" s="46">
        <f t="shared" si="105"/>
        <v>1729.6971129999999</v>
      </c>
      <c r="C2261" s="46">
        <f t="shared" si="106"/>
        <v>457.47665544245177</v>
      </c>
      <c r="D2261" s="7">
        <v>0</v>
      </c>
      <c r="E2261" s="7">
        <v>0</v>
      </c>
      <c r="F2261" s="55" t="str">
        <f t="shared" si="107"/>
        <v>NA</v>
      </c>
      <c r="G2261" s="7">
        <v>0</v>
      </c>
      <c r="H2261" s="7">
        <v>0</v>
      </c>
    </row>
    <row r="2262" spans="1:8" x14ac:dyDescent="0.25">
      <c r="A2262" s="7" t="s">
        <v>3391</v>
      </c>
      <c r="B2262" s="46">
        <f t="shared" si="105"/>
        <v>1883.84836</v>
      </c>
      <c r="C2262" s="46">
        <f t="shared" si="106"/>
        <v>368.3663930388708</v>
      </c>
      <c r="D2262" s="7">
        <v>0</v>
      </c>
      <c r="E2262" s="7">
        <v>0</v>
      </c>
      <c r="F2262" s="55" t="str">
        <f t="shared" si="107"/>
        <v>NA</v>
      </c>
      <c r="G2262" s="7">
        <v>0</v>
      </c>
      <c r="H2262" s="7">
        <v>0</v>
      </c>
    </row>
    <row r="2263" spans="1:8" x14ac:dyDescent="0.25">
      <c r="A2263" s="7" t="s">
        <v>3392</v>
      </c>
      <c r="B2263" s="46">
        <f t="shared" si="105"/>
        <v>1710.6784520000001</v>
      </c>
      <c r="C2263" s="46">
        <f t="shared" si="106"/>
        <v>646.67794217244796</v>
      </c>
      <c r="D2263" s="7">
        <v>0</v>
      </c>
      <c r="E2263" s="7">
        <v>0</v>
      </c>
      <c r="F2263" s="55" t="str">
        <f t="shared" si="107"/>
        <v>NA</v>
      </c>
      <c r="G2263" s="7">
        <v>0</v>
      </c>
      <c r="H2263" s="7">
        <v>0</v>
      </c>
    </row>
    <row r="2264" spans="1:8" x14ac:dyDescent="0.25">
      <c r="A2264" s="7" t="s">
        <v>3393</v>
      </c>
      <c r="B2264" s="46">
        <f t="shared" si="105"/>
        <v>1736.7039870000001</v>
      </c>
      <c r="C2264" s="46">
        <f t="shared" si="106"/>
        <v>257.26745302921626</v>
      </c>
      <c r="D2264" s="7">
        <v>0</v>
      </c>
      <c r="E2264" s="7">
        <v>0</v>
      </c>
      <c r="F2264" s="55" t="str">
        <f t="shared" si="107"/>
        <v>NA</v>
      </c>
      <c r="G2264" s="7">
        <v>0</v>
      </c>
      <c r="H2264" s="7">
        <v>0</v>
      </c>
    </row>
    <row r="2265" spans="1:8" x14ac:dyDescent="0.25">
      <c r="A2265" s="7" t="s">
        <v>3394</v>
      </c>
      <c r="B2265" s="46">
        <f t="shared" si="105"/>
        <v>1363.337655</v>
      </c>
      <c r="C2265" s="46">
        <f t="shared" si="106"/>
        <v>233.27927201188683</v>
      </c>
      <c r="D2265" s="7">
        <v>0</v>
      </c>
      <c r="E2265" s="7">
        <v>0</v>
      </c>
      <c r="F2265" s="55" t="str">
        <f t="shared" si="107"/>
        <v>NA</v>
      </c>
      <c r="G2265" s="7">
        <v>0</v>
      </c>
      <c r="H2265" s="7">
        <v>0</v>
      </c>
    </row>
    <row r="2266" spans="1:8" x14ac:dyDescent="0.25">
      <c r="A2266" s="7" t="s">
        <v>3395</v>
      </c>
      <c r="B2266" s="46">
        <f t="shared" si="105"/>
        <v>2351.3070120000002</v>
      </c>
      <c r="C2266" s="46">
        <f t="shared" si="106"/>
        <v>468.41649540874721</v>
      </c>
      <c r="D2266" s="7">
        <v>0</v>
      </c>
      <c r="E2266" s="7">
        <v>0</v>
      </c>
      <c r="F2266" s="55" t="str">
        <f t="shared" si="107"/>
        <v>NA</v>
      </c>
      <c r="G2266" s="7">
        <v>0</v>
      </c>
      <c r="H2266" s="7">
        <v>0</v>
      </c>
    </row>
    <row r="2267" spans="1:8" x14ac:dyDescent="0.25">
      <c r="A2267" s="7" t="s">
        <v>3396</v>
      </c>
      <c r="B2267" s="46">
        <f t="shared" si="105"/>
        <v>2486.4395989999998</v>
      </c>
      <c r="C2267" s="46">
        <f t="shared" si="106"/>
        <v>485.42039818166182</v>
      </c>
      <c r="D2267" s="7">
        <v>0</v>
      </c>
      <c r="E2267" s="7">
        <v>0</v>
      </c>
      <c r="F2267" s="55" t="str">
        <f t="shared" si="107"/>
        <v>NA</v>
      </c>
      <c r="G2267" s="7">
        <v>0</v>
      </c>
      <c r="H2267" s="7">
        <v>0</v>
      </c>
    </row>
    <row r="2268" spans="1:8" x14ac:dyDescent="0.25">
      <c r="A2268" s="7" t="s">
        <v>4224</v>
      </c>
      <c r="B2268" s="46">
        <f t="shared" si="105"/>
        <v>2467.4209390000001</v>
      </c>
      <c r="C2268" s="46">
        <f t="shared" si="106"/>
        <v>260.22617528639756</v>
      </c>
      <c r="D2268" s="7">
        <v>0</v>
      </c>
      <c r="E2268" s="7">
        <v>0</v>
      </c>
      <c r="F2268" s="55" t="str">
        <f t="shared" si="107"/>
        <v>NA</v>
      </c>
      <c r="G2268" s="7">
        <v>0</v>
      </c>
      <c r="H2268" s="7">
        <v>0</v>
      </c>
    </row>
    <row r="2269" spans="1:8" x14ac:dyDescent="0.25">
      <c r="A2269" s="7" t="s">
        <v>4225</v>
      </c>
      <c r="B2269" s="46">
        <f t="shared" si="105"/>
        <v>1167.145158</v>
      </c>
      <c r="C2269" s="46">
        <f t="shared" si="106"/>
        <v>337.44553678832222</v>
      </c>
      <c r="D2269" s="7">
        <v>0</v>
      </c>
      <c r="E2269" s="7">
        <v>0</v>
      </c>
      <c r="F2269" s="55" t="str">
        <f t="shared" si="107"/>
        <v>NA</v>
      </c>
      <c r="G2269" s="7">
        <v>0</v>
      </c>
      <c r="H2269" s="7">
        <v>0</v>
      </c>
    </row>
    <row r="2270" spans="1:8" x14ac:dyDescent="0.25">
      <c r="A2270" s="7" t="s">
        <v>4226</v>
      </c>
      <c r="B2270" s="46">
        <f t="shared" si="105"/>
        <v>2221.1793360000001</v>
      </c>
      <c r="C2270" s="46">
        <f t="shared" si="106"/>
        <v>657.60108921419089</v>
      </c>
      <c r="D2270" s="7">
        <v>0</v>
      </c>
      <c r="E2270" s="7">
        <v>0</v>
      </c>
      <c r="F2270" s="55" t="str">
        <f t="shared" si="107"/>
        <v>NA</v>
      </c>
      <c r="G2270" s="7">
        <v>0</v>
      </c>
      <c r="H2270" s="7">
        <v>0</v>
      </c>
    </row>
    <row r="2271" spans="1:8" x14ac:dyDescent="0.25">
      <c r="A2271" s="7" t="s">
        <v>3397</v>
      </c>
      <c r="B2271" s="46">
        <f t="shared" si="105"/>
        <v>1288.1378279999999</v>
      </c>
      <c r="C2271" s="46">
        <f t="shared" si="106"/>
        <v>328.97546469426834</v>
      </c>
      <c r="D2271" s="7">
        <v>0</v>
      </c>
      <c r="E2271" s="7">
        <v>0</v>
      </c>
      <c r="F2271" s="55" t="str">
        <f t="shared" si="107"/>
        <v>NA</v>
      </c>
      <c r="G2271" s="7">
        <v>0</v>
      </c>
      <c r="H2271" s="7">
        <v>0</v>
      </c>
    </row>
    <row r="2272" spans="1:8" x14ac:dyDescent="0.25">
      <c r="A2272" s="7" t="s">
        <v>3398</v>
      </c>
      <c r="B2272" s="46">
        <f t="shared" si="105"/>
        <v>1472.7307880000001</v>
      </c>
      <c r="C2272" s="46">
        <f t="shared" si="106"/>
        <v>412.222304690577</v>
      </c>
      <c r="D2272" s="7">
        <v>0</v>
      </c>
      <c r="E2272" s="7">
        <v>0</v>
      </c>
      <c r="F2272" s="55" t="str">
        <f t="shared" si="107"/>
        <v>NA</v>
      </c>
      <c r="G2272" s="7">
        <v>0</v>
      </c>
      <c r="H2272" s="7">
        <v>0</v>
      </c>
    </row>
    <row r="2273" spans="1:8" x14ac:dyDescent="0.25">
      <c r="A2273" s="7" t="s">
        <v>3399</v>
      </c>
      <c r="B2273" s="46">
        <f t="shared" si="105"/>
        <v>2363.5924639999998</v>
      </c>
      <c r="C2273" s="46">
        <f t="shared" si="106"/>
        <v>564.91402437735792</v>
      </c>
      <c r="D2273" s="7">
        <v>0</v>
      </c>
      <c r="E2273" s="7">
        <v>0</v>
      </c>
      <c r="F2273" s="55" t="str">
        <f t="shared" si="107"/>
        <v>NA</v>
      </c>
      <c r="G2273" s="7">
        <v>0</v>
      </c>
      <c r="H2273" s="7">
        <v>0</v>
      </c>
    </row>
    <row r="2274" spans="1:8" x14ac:dyDescent="0.25">
      <c r="A2274" s="7" t="s">
        <v>3400</v>
      </c>
      <c r="B2274" s="46">
        <f t="shared" si="105"/>
        <v>2769.8976200000002</v>
      </c>
      <c r="C2274" s="46">
        <f t="shared" si="106"/>
        <v>720.39614010192065</v>
      </c>
      <c r="D2274" s="7">
        <v>0</v>
      </c>
      <c r="E2274" s="7">
        <v>0</v>
      </c>
      <c r="F2274" s="55" t="str">
        <f t="shared" si="107"/>
        <v>NA</v>
      </c>
      <c r="G2274" s="7">
        <v>0</v>
      </c>
      <c r="H2274" s="7">
        <v>0</v>
      </c>
    </row>
    <row r="2275" spans="1:8" x14ac:dyDescent="0.25">
      <c r="A2275" s="7" t="s">
        <v>3401</v>
      </c>
      <c r="B2275" s="46">
        <f t="shared" si="105"/>
        <v>1494.197844</v>
      </c>
      <c r="C2275" s="46">
        <f t="shared" si="106"/>
        <v>255.24905144803637</v>
      </c>
      <c r="D2275" s="7">
        <v>1566</v>
      </c>
      <c r="E2275" s="7">
        <v>151</v>
      </c>
      <c r="F2275" s="55" t="str">
        <f t="shared" si="107"/>
        <v>Wireline</v>
      </c>
      <c r="G2275" s="7">
        <v>1566</v>
      </c>
      <c r="H2275" s="7">
        <v>823</v>
      </c>
    </row>
    <row r="2276" spans="1:8" x14ac:dyDescent="0.25">
      <c r="A2276" s="7" t="s">
        <v>3402</v>
      </c>
      <c r="B2276" s="46">
        <f t="shared" si="105"/>
        <v>922</v>
      </c>
      <c r="C2276" s="46">
        <f t="shared" si="106"/>
        <v>52.982130828216405</v>
      </c>
      <c r="D2276" s="7">
        <v>905</v>
      </c>
      <c r="E2276" s="7">
        <v>61</v>
      </c>
      <c r="F2276" s="55" t="str">
        <f t="shared" si="107"/>
        <v>Wireline</v>
      </c>
      <c r="G2276" s="7">
        <v>905</v>
      </c>
      <c r="H2276" s="7">
        <v>647</v>
      </c>
    </row>
    <row r="2277" spans="1:8" x14ac:dyDescent="0.25">
      <c r="A2277" s="7" t="s">
        <v>4227</v>
      </c>
      <c r="B2277" s="46">
        <f t="shared" si="105"/>
        <v>2031.4013030000001</v>
      </c>
      <c r="C2277" s="46">
        <f t="shared" si="106"/>
        <v>174.34339851508284</v>
      </c>
      <c r="D2277" s="7">
        <v>2041</v>
      </c>
      <c r="E2277" s="7">
        <v>128</v>
      </c>
      <c r="F2277" s="55" t="str">
        <f t="shared" si="107"/>
        <v>Wireline</v>
      </c>
      <c r="G2277" s="7">
        <v>2033</v>
      </c>
      <c r="H2277" s="7">
        <v>1242</v>
      </c>
    </row>
    <row r="2278" spans="1:8" x14ac:dyDescent="0.25">
      <c r="A2278" s="7" t="s">
        <v>4228</v>
      </c>
      <c r="B2278" s="46">
        <f t="shared" si="105"/>
        <v>1401.035531</v>
      </c>
      <c r="C2278" s="46">
        <f t="shared" si="106"/>
        <v>88.173672808135109</v>
      </c>
      <c r="D2278" s="7">
        <v>1420</v>
      </c>
      <c r="E2278" s="7">
        <v>49</v>
      </c>
      <c r="F2278" s="55" t="str">
        <f t="shared" si="107"/>
        <v>Wireline</v>
      </c>
      <c r="G2278" s="7">
        <v>1420</v>
      </c>
      <c r="H2278" s="7">
        <v>1009</v>
      </c>
    </row>
    <row r="2279" spans="1:8" x14ac:dyDescent="0.25">
      <c r="A2279" s="7" t="s">
        <v>4229</v>
      </c>
      <c r="B2279" s="46">
        <f t="shared" si="105"/>
        <v>1644.5631659999999</v>
      </c>
      <c r="C2279" s="46">
        <f t="shared" si="106"/>
        <v>195.38484310181784</v>
      </c>
      <c r="D2279" s="7">
        <v>1741</v>
      </c>
      <c r="E2279" s="7">
        <v>99</v>
      </c>
      <c r="F2279" s="55" t="str">
        <f t="shared" si="107"/>
        <v>Wireline</v>
      </c>
      <c r="G2279" s="7">
        <v>1741</v>
      </c>
      <c r="H2279" s="7">
        <v>1397</v>
      </c>
    </row>
    <row r="2280" spans="1:8" x14ac:dyDescent="0.25">
      <c r="A2280" s="7" t="s">
        <v>3403</v>
      </c>
      <c r="B2280" s="46">
        <f t="shared" si="105"/>
        <v>893.04639799999995</v>
      </c>
      <c r="C2280" s="46">
        <f t="shared" si="106"/>
        <v>64.13795177106239</v>
      </c>
      <c r="D2280" s="7">
        <v>894</v>
      </c>
      <c r="E2280" s="7">
        <v>49</v>
      </c>
      <c r="F2280" s="55" t="str">
        <f t="shared" si="107"/>
        <v>Wireline</v>
      </c>
      <c r="G2280" s="7">
        <v>894</v>
      </c>
      <c r="H2280" s="7">
        <v>403</v>
      </c>
    </row>
    <row r="2281" spans="1:8" x14ac:dyDescent="0.25">
      <c r="A2281" s="7" t="s">
        <v>3404</v>
      </c>
      <c r="B2281" s="46">
        <f t="shared" si="105"/>
        <v>1127.7582420000001</v>
      </c>
      <c r="C2281" s="46">
        <f t="shared" si="106"/>
        <v>200.27148499319597</v>
      </c>
      <c r="D2281" s="7">
        <v>1254</v>
      </c>
      <c r="E2281" s="7">
        <v>83</v>
      </c>
      <c r="F2281" s="55" t="str">
        <f t="shared" si="107"/>
        <v>Wireline</v>
      </c>
      <c r="G2281" s="7">
        <v>1254</v>
      </c>
      <c r="H2281" s="7">
        <v>531</v>
      </c>
    </row>
    <row r="2282" spans="1:8" x14ac:dyDescent="0.25">
      <c r="A2282" s="7" t="s">
        <v>3405</v>
      </c>
      <c r="B2282" s="46">
        <f t="shared" si="105"/>
        <v>686</v>
      </c>
      <c r="C2282" s="46">
        <f t="shared" si="106"/>
        <v>48.983479429006458</v>
      </c>
      <c r="D2282" s="7">
        <v>664</v>
      </c>
      <c r="E2282" s="7">
        <v>39</v>
      </c>
      <c r="F2282" s="55" t="str">
        <f t="shared" si="107"/>
        <v>Wireline</v>
      </c>
      <c r="G2282" s="7">
        <v>664</v>
      </c>
      <c r="H2282" s="7">
        <v>417</v>
      </c>
    </row>
    <row r="2283" spans="1:8" x14ac:dyDescent="0.25">
      <c r="A2283" s="7" t="s">
        <v>3406</v>
      </c>
      <c r="B2283" s="46">
        <f t="shared" si="105"/>
        <v>2190.335775</v>
      </c>
      <c r="C2283" s="46">
        <f t="shared" si="106"/>
        <v>362.83737067789133</v>
      </c>
      <c r="D2283" s="7">
        <v>2302</v>
      </c>
      <c r="E2283" s="7">
        <v>248</v>
      </c>
      <c r="F2283" s="55" t="str">
        <f t="shared" si="107"/>
        <v>Wireline</v>
      </c>
      <c r="G2283" s="7">
        <v>2301</v>
      </c>
      <c r="H2283" s="7">
        <v>1330</v>
      </c>
    </row>
    <row r="2284" spans="1:8" x14ac:dyDescent="0.25">
      <c r="A2284" s="7" t="s">
        <v>3407</v>
      </c>
      <c r="B2284" s="46">
        <f t="shared" si="105"/>
        <v>1590.855922</v>
      </c>
      <c r="C2284" s="46">
        <f t="shared" si="106"/>
        <v>218.50135989782561</v>
      </c>
      <c r="D2284" s="7">
        <v>1500</v>
      </c>
      <c r="E2284" s="7">
        <v>144</v>
      </c>
      <c r="F2284" s="55" t="str">
        <f t="shared" si="107"/>
        <v>Wireline</v>
      </c>
      <c r="G2284" s="7">
        <v>1500</v>
      </c>
      <c r="H2284" s="7">
        <v>558</v>
      </c>
    </row>
    <row r="2285" spans="1:8" x14ac:dyDescent="0.25">
      <c r="A2285" s="7" t="s">
        <v>3408</v>
      </c>
      <c r="B2285" s="46">
        <f t="shared" si="105"/>
        <v>1815.422466</v>
      </c>
      <c r="C2285" s="46">
        <f t="shared" si="106"/>
        <v>238.55053652488567</v>
      </c>
      <c r="D2285" s="7">
        <v>1869</v>
      </c>
      <c r="E2285" s="7">
        <v>180</v>
      </c>
      <c r="F2285" s="55" t="str">
        <f t="shared" si="107"/>
        <v>Wireline</v>
      </c>
      <c r="G2285" s="7">
        <v>1868</v>
      </c>
      <c r="H2285" s="7">
        <v>889</v>
      </c>
    </row>
    <row r="2286" spans="1:8" x14ac:dyDescent="0.25">
      <c r="A2286" s="7" t="s">
        <v>4230</v>
      </c>
      <c r="B2286" s="46">
        <f t="shared" si="105"/>
        <v>1552.7826620000001</v>
      </c>
      <c r="C2286" s="46">
        <f t="shared" si="106"/>
        <v>220.50889940913063</v>
      </c>
      <c r="D2286" s="7">
        <v>1237</v>
      </c>
      <c r="E2286" s="7">
        <v>80</v>
      </c>
      <c r="F2286" s="55" t="str">
        <f t="shared" si="107"/>
        <v>Wireline</v>
      </c>
      <c r="G2286" s="7">
        <v>1237</v>
      </c>
      <c r="H2286" s="7">
        <v>807</v>
      </c>
    </row>
    <row r="2287" spans="1:8" x14ac:dyDescent="0.25">
      <c r="A2287" s="7" t="s">
        <v>3409</v>
      </c>
      <c r="B2287" s="46">
        <f t="shared" si="105"/>
        <v>666</v>
      </c>
      <c r="C2287" s="46">
        <f t="shared" si="106"/>
        <v>56.25339366515837</v>
      </c>
      <c r="D2287" s="7">
        <v>671</v>
      </c>
      <c r="E2287" s="7">
        <v>52</v>
      </c>
      <c r="F2287" s="55" t="str">
        <f t="shared" si="107"/>
        <v>Wireline</v>
      </c>
      <c r="G2287" s="7">
        <v>671</v>
      </c>
      <c r="H2287" s="7">
        <v>366</v>
      </c>
    </row>
    <row r="2288" spans="1:8" x14ac:dyDescent="0.25">
      <c r="A2288" s="7" t="s">
        <v>4231</v>
      </c>
      <c r="B2288" s="46">
        <f t="shared" si="105"/>
        <v>2814.8571430000002</v>
      </c>
      <c r="C2288" s="46">
        <f t="shared" si="106"/>
        <v>216.4996466283948</v>
      </c>
      <c r="D2288" s="7">
        <v>3169</v>
      </c>
      <c r="E2288" s="7">
        <v>158</v>
      </c>
      <c r="F2288" s="55" t="str">
        <f t="shared" si="107"/>
        <v>Wireline</v>
      </c>
      <c r="G2288" s="7">
        <v>3169</v>
      </c>
      <c r="H2288" s="7">
        <v>2232</v>
      </c>
    </row>
    <row r="2289" spans="1:8" x14ac:dyDescent="0.25">
      <c r="A2289" s="7" t="s">
        <v>3410</v>
      </c>
      <c r="B2289" s="46">
        <f t="shared" si="105"/>
        <v>2495.2334850000002</v>
      </c>
      <c r="C2289" s="46">
        <f t="shared" si="106"/>
        <v>402.95113876796131</v>
      </c>
      <c r="D2289" s="7">
        <v>2299</v>
      </c>
      <c r="E2289" s="7">
        <v>178</v>
      </c>
      <c r="F2289" s="55" t="str">
        <f t="shared" si="107"/>
        <v>Wireline</v>
      </c>
      <c r="G2289" s="7">
        <v>2299</v>
      </c>
      <c r="H2289" s="7">
        <v>1189</v>
      </c>
    </row>
    <row r="2290" spans="1:8" x14ac:dyDescent="0.25">
      <c r="A2290" s="7" t="s">
        <v>3411</v>
      </c>
      <c r="B2290" s="46">
        <f t="shared" si="105"/>
        <v>2024.3492060000001</v>
      </c>
      <c r="C2290" s="46">
        <f t="shared" si="106"/>
        <v>239.47789045232301</v>
      </c>
      <c r="D2290" s="7">
        <v>1984</v>
      </c>
      <c r="E2290" s="7">
        <v>148</v>
      </c>
      <c r="F2290" s="55" t="str">
        <f t="shared" si="107"/>
        <v>Wireline</v>
      </c>
      <c r="G2290" s="7">
        <v>1984</v>
      </c>
      <c r="H2290" s="7">
        <v>1395</v>
      </c>
    </row>
    <row r="2291" spans="1:8" x14ac:dyDescent="0.25">
      <c r="A2291" s="7" t="s">
        <v>4232</v>
      </c>
      <c r="B2291" s="46">
        <f t="shared" si="105"/>
        <v>3186.372707</v>
      </c>
      <c r="C2291" s="46">
        <f t="shared" si="106"/>
        <v>1624.4172403177695</v>
      </c>
      <c r="D2291" s="7">
        <v>0</v>
      </c>
      <c r="E2291" s="7">
        <v>0</v>
      </c>
      <c r="F2291" s="55" t="str">
        <f t="shared" si="107"/>
        <v>NA</v>
      </c>
      <c r="G2291" s="7">
        <v>0</v>
      </c>
      <c r="H2291" s="7">
        <v>0</v>
      </c>
    </row>
    <row r="2292" spans="1:8" x14ac:dyDescent="0.25">
      <c r="A2292" s="7" t="s">
        <v>4233</v>
      </c>
      <c r="B2292" s="46">
        <f t="shared" si="105"/>
        <v>2435.9879609999998</v>
      </c>
      <c r="C2292" s="46">
        <f t="shared" si="106"/>
        <v>1373.3051518618929</v>
      </c>
      <c r="D2292" s="7">
        <v>0</v>
      </c>
      <c r="E2292" s="7">
        <v>0</v>
      </c>
      <c r="F2292" s="55" t="str">
        <f t="shared" si="107"/>
        <v>NA</v>
      </c>
      <c r="G2292" s="7">
        <v>0</v>
      </c>
      <c r="H2292" s="7">
        <v>0</v>
      </c>
    </row>
    <row r="2293" spans="1:8" x14ac:dyDescent="0.25">
      <c r="A2293" s="7" t="s">
        <v>3412</v>
      </c>
      <c r="B2293" s="46">
        <f t="shared" si="105"/>
        <v>4276.2889699999996</v>
      </c>
      <c r="C2293" s="46">
        <f t="shared" si="106"/>
        <v>1493.6648064417366</v>
      </c>
      <c r="D2293" s="7">
        <v>0</v>
      </c>
      <c r="E2293" s="7">
        <v>0</v>
      </c>
      <c r="F2293" s="55" t="str">
        <f t="shared" si="107"/>
        <v>NA</v>
      </c>
      <c r="G2293" s="7">
        <v>0</v>
      </c>
      <c r="H2293" s="7">
        <v>0</v>
      </c>
    </row>
    <row r="2294" spans="1:8" x14ac:dyDescent="0.25">
      <c r="A2294" s="7" t="s">
        <v>3413</v>
      </c>
      <c r="B2294" s="46">
        <f t="shared" si="105"/>
        <v>3825.2544979999998</v>
      </c>
      <c r="C2294" s="46">
        <f t="shared" si="106"/>
        <v>1040.5870715676604</v>
      </c>
      <c r="D2294" s="7">
        <v>0</v>
      </c>
      <c r="E2294" s="7">
        <v>0</v>
      </c>
      <c r="F2294" s="55" t="str">
        <f t="shared" si="107"/>
        <v>NA</v>
      </c>
      <c r="G2294" s="7">
        <v>0</v>
      </c>
      <c r="H2294" s="7">
        <v>0</v>
      </c>
    </row>
    <row r="2295" spans="1:8" x14ac:dyDescent="0.25">
      <c r="A2295" s="7" t="s">
        <v>3414</v>
      </c>
      <c r="B2295" s="46">
        <f t="shared" si="105"/>
        <v>3287.8303500000002</v>
      </c>
      <c r="C2295" s="46">
        <f t="shared" si="106"/>
        <v>1138.0537544885517</v>
      </c>
      <c r="D2295" s="7">
        <v>0</v>
      </c>
      <c r="E2295" s="7">
        <v>0</v>
      </c>
      <c r="F2295" s="55" t="str">
        <f t="shared" si="107"/>
        <v>NA</v>
      </c>
      <c r="G2295" s="7">
        <v>0</v>
      </c>
      <c r="H2295" s="7">
        <v>0</v>
      </c>
    </row>
    <row r="2296" spans="1:8" x14ac:dyDescent="0.25">
      <c r="A2296" s="7" t="s">
        <v>4234</v>
      </c>
      <c r="B2296" s="46">
        <f t="shared" si="105"/>
        <v>2537.4362219999998</v>
      </c>
      <c r="C2296" s="46">
        <f t="shared" si="106"/>
        <v>697.08822589626197</v>
      </c>
      <c r="D2296" s="7">
        <v>0</v>
      </c>
      <c r="E2296" s="7">
        <v>0</v>
      </c>
      <c r="F2296" s="55" t="str">
        <f t="shared" si="107"/>
        <v>NA</v>
      </c>
      <c r="G2296" s="7">
        <v>0</v>
      </c>
      <c r="H2296" s="7">
        <v>0</v>
      </c>
    </row>
    <row r="2297" spans="1:8" x14ac:dyDescent="0.25">
      <c r="A2297" s="7" t="s">
        <v>4235</v>
      </c>
      <c r="B2297" s="46">
        <f t="shared" si="105"/>
        <v>3070.8516279999999</v>
      </c>
      <c r="C2297" s="46">
        <f t="shared" si="106"/>
        <v>855.76073659881865</v>
      </c>
      <c r="D2297" s="7">
        <v>0</v>
      </c>
      <c r="E2297" s="7">
        <v>0</v>
      </c>
      <c r="F2297" s="55" t="str">
        <f t="shared" si="107"/>
        <v>NA</v>
      </c>
      <c r="G2297" s="7">
        <v>0</v>
      </c>
      <c r="H2297" s="7">
        <v>0</v>
      </c>
    </row>
    <row r="2298" spans="1:8" x14ac:dyDescent="0.25">
      <c r="A2298" s="7" t="s">
        <v>3415</v>
      </c>
      <c r="B2298" s="46">
        <f t="shared" si="105"/>
        <v>1885.1643019999999</v>
      </c>
      <c r="C2298" s="46">
        <f t="shared" si="106"/>
        <v>207.32015337996427</v>
      </c>
      <c r="D2298" s="7">
        <v>0</v>
      </c>
      <c r="E2298" s="7">
        <v>0</v>
      </c>
      <c r="F2298" s="55" t="str">
        <f t="shared" si="107"/>
        <v>NA</v>
      </c>
      <c r="G2298" s="7">
        <v>0</v>
      </c>
      <c r="H2298" s="7">
        <v>0</v>
      </c>
    </row>
    <row r="2299" spans="1:8" x14ac:dyDescent="0.25">
      <c r="A2299" s="7" t="s">
        <v>3416</v>
      </c>
      <c r="B2299" s="46">
        <f t="shared" si="105"/>
        <v>1130.8982450000001</v>
      </c>
      <c r="C2299" s="46">
        <f t="shared" si="106"/>
        <v>165.25519465999906</v>
      </c>
      <c r="D2299" s="7">
        <v>0</v>
      </c>
      <c r="E2299" s="7">
        <v>0</v>
      </c>
      <c r="F2299" s="55" t="str">
        <f t="shared" si="107"/>
        <v>NA</v>
      </c>
      <c r="G2299" s="7">
        <v>0</v>
      </c>
      <c r="H2299" s="7">
        <v>0</v>
      </c>
    </row>
    <row r="2300" spans="1:8" x14ac:dyDescent="0.25">
      <c r="A2300" s="7" t="s">
        <v>4236</v>
      </c>
      <c r="B2300" s="46">
        <f t="shared" si="105"/>
        <v>2640.4320400000001</v>
      </c>
      <c r="C2300" s="46">
        <f t="shared" si="106"/>
        <v>984.52034174281903</v>
      </c>
      <c r="D2300" s="7">
        <v>0</v>
      </c>
      <c r="E2300" s="7">
        <v>0</v>
      </c>
      <c r="F2300" s="55" t="str">
        <f t="shared" si="107"/>
        <v>NA</v>
      </c>
      <c r="G2300" s="7">
        <v>0</v>
      </c>
      <c r="H2300" s="7">
        <v>0</v>
      </c>
    </row>
    <row r="2301" spans="1:8" x14ac:dyDescent="0.25">
      <c r="A2301" s="7" t="s">
        <v>4237</v>
      </c>
      <c r="B2301" s="46">
        <f t="shared" si="105"/>
        <v>1944.2635009999999</v>
      </c>
      <c r="C2301" s="46">
        <f t="shared" si="106"/>
        <v>565.87384838777075</v>
      </c>
      <c r="D2301" s="7">
        <v>0</v>
      </c>
      <c r="E2301" s="7">
        <v>0</v>
      </c>
      <c r="F2301" s="55" t="str">
        <f t="shared" si="107"/>
        <v>NA</v>
      </c>
      <c r="G2301" s="7">
        <v>0</v>
      </c>
      <c r="H2301" s="7">
        <v>0</v>
      </c>
    </row>
    <row r="2302" spans="1:8" x14ac:dyDescent="0.25">
      <c r="A2302" s="7" t="s">
        <v>3417</v>
      </c>
      <c r="B2302" s="46">
        <f t="shared" si="105"/>
        <v>1519.5506089999999</v>
      </c>
      <c r="C2302" s="46">
        <f t="shared" si="106"/>
        <v>290.44852398096918</v>
      </c>
      <c r="D2302" s="7">
        <v>0</v>
      </c>
      <c r="E2302" s="7">
        <v>0</v>
      </c>
      <c r="F2302" s="55" t="str">
        <f t="shared" si="107"/>
        <v>NA</v>
      </c>
      <c r="G2302" s="7">
        <v>0</v>
      </c>
      <c r="H2302" s="7">
        <v>0</v>
      </c>
    </row>
    <row r="2303" spans="1:8" x14ac:dyDescent="0.25">
      <c r="A2303" s="7" t="s">
        <v>3418</v>
      </c>
      <c r="B2303" s="46">
        <f t="shared" si="105"/>
        <v>3127.2491759999998</v>
      </c>
      <c r="C2303" s="46">
        <f t="shared" si="106"/>
        <v>631.97592628999655</v>
      </c>
      <c r="D2303" s="7">
        <v>0</v>
      </c>
      <c r="E2303" s="7">
        <v>0</v>
      </c>
      <c r="F2303" s="55" t="str">
        <f t="shared" si="107"/>
        <v>NA</v>
      </c>
      <c r="G2303" s="7">
        <v>0</v>
      </c>
      <c r="H2303" s="7">
        <v>0</v>
      </c>
    </row>
    <row r="2304" spans="1:8" x14ac:dyDescent="0.25">
      <c r="A2304" s="7" t="s">
        <v>3419</v>
      </c>
      <c r="B2304" s="46">
        <f t="shared" si="105"/>
        <v>2646.4421280000001</v>
      </c>
      <c r="C2304" s="46">
        <f t="shared" si="106"/>
        <v>517.79961004109748</v>
      </c>
      <c r="D2304" s="7">
        <v>0</v>
      </c>
      <c r="E2304" s="7">
        <v>0</v>
      </c>
      <c r="F2304" s="55" t="str">
        <f t="shared" si="107"/>
        <v>NA</v>
      </c>
      <c r="G2304" s="7">
        <v>0</v>
      </c>
      <c r="H2304" s="7">
        <v>0</v>
      </c>
    </row>
    <row r="2305" spans="1:8" x14ac:dyDescent="0.25">
      <c r="A2305" s="7" t="s">
        <v>3420</v>
      </c>
      <c r="B2305" s="46">
        <f t="shared" si="105"/>
        <v>77.139600999999999</v>
      </c>
      <c r="C2305" s="46">
        <f t="shared" si="106"/>
        <v>10.009296341011042</v>
      </c>
      <c r="D2305" s="7">
        <v>0</v>
      </c>
      <c r="E2305" s="7">
        <v>0</v>
      </c>
      <c r="F2305" s="55" t="str">
        <f t="shared" si="107"/>
        <v>NA</v>
      </c>
      <c r="G2305" s="7">
        <v>0</v>
      </c>
      <c r="H2305" s="7">
        <v>0</v>
      </c>
    </row>
    <row r="2306" spans="1:8" x14ac:dyDescent="0.25">
      <c r="A2306" s="7" t="s">
        <v>3421</v>
      </c>
      <c r="B2306" s="46">
        <f t="shared" si="105"/>
        <v>1621.5880810000001</v>
      </c>
      <c r="C2306" s="46">
        <f t="shared" si="106"/>
        <v>165.25299501243228</v>
      </c>
      <c r="D2306" s="7">
        <v>0</v>
      </c>
      <c r="E2306" s="7">
        <v>0</v>
      </c>
      <c r="F2306" s="55" t="str">
        <f t="shared" si="107"/>
        <v>NA</v>
      </c>
      <c r="G2306" s="7">
        <v>0</v>
      </c>
      <c r="H2306" s="7">
        <v>0</v>
      </c>
    </row>
    <row r="2307" spans="1:8" x14ac:dyDescent="0.25">
      <c r="A2307" s="7" t="s">
        <v>3422</v>
      </c>
      <c r="B2307" s="46">
        <f t="shared" si="105"/>
        <v>1789.85664</v>
      </c>
      <c r="C2307" s="46">
        <f t="shared" si="106"/>
        <v>294.39959117197776</v>
      </c>
      <c r="D2307" s="7">
        <v>0</v>
      </c>
      <c r="E2307" s="7">
        <v>0</v>
      </c>
      <c r="F2307" s="55" t="str">
        <f t="shared" si="107"/>
        <v>NA</v>
      </c>
      <c r="G2307" s="7">
        <v>0</v>
      </c>
      <c r="H2307" s="7">
        <v>0</v>
      </c>
    </row>
    <row r="2308" spans="1:8" x14ac:dyDescent="0.25">
      <c r="A2308" s="7" t="s">
        <v>3423</v>
      </c>
      <c r="B2308" s="46">
        <f t="shared" si="105"/>
        <v>2845.5415309999998</v>
      </c>
      <c r="C2308" s="46">
        <f t="shared" si="106"/>
        <v>766.10181475566731</v>
      </c>
      <c r="D2308" s="7">
        <v>0</v>
      </c>
      <c r="E2308" s="7">
        <v>0</v>
      </c>
      <c r="F2308" s="55" t="str">
        <f t="shared" si="107"/>
        <v>NA</v>
      </c>
      <c r="G2308" s="7">
        <v>0</v>
      </c>
      <c r="H2308" s="7">
        <v>0</v>
      </c>
    </row>
    <row r="2309" spans="1:8" x14ac:dyDescent="0.25">
      <c r="A2309" s="7" t="s">
        <v>4238</v>
      </c>
      <c r="B2309" s="46">
        <f t="shared" si="105"/>
        <v>3190.0914379999999</v>
      </c>
      <c r="C2309" s="46">
        <f t="shared" si="106"/>
        <v>586.91657888541556</v>
      </c>
      <c r="D2309" s="7">
        <v>0</v>
      </c>
      <c r="E2309" s="7">
        <v>0</v>
      </c>
      <c r="F2309" s="55" t="str">
        <f t="shared" si="107"/>
        <v>NA</v>
      </c>
      <c r="G2309" s="7">
        <v>0</v>
      </c>
      <c r="H2309" s="7">
        <v>0</v>
      </c>
    </row>
    <row r="2310" spans="1:8" x14ac:dyDescent="0.25">
      <c r="A2310" s="7" t="s">
        <v>4239</v>
      </c>
      <c r="B2310" s="46">
        <f t="shared" si="105"/>
        <v>4315.8882279999998</v>
      </c>
      <c r="C2310" s="46">
        <f t="shared" si="106"/>
        <v>1644.523565694263</v>
      </c>
      <c r="D2310" s="7">
        <v>0</v>
      </c>
      <c r="E2310" s="7">
        <v>0</v>
      </c>
      <c r="F2310" s="55" t="str">
        <f t="shared" si="107"/>
        <v>NA</v>
      </c>
      <c r="G2310" s="7">
        <v>0</v>
      </c>
      <c r="H2310" s="7">
        <v>0</v>
      </c>
    </row>
    <row r="2311" spans="1:8" x14ac:dyDescent="0.25">
      <c r="A2311" s="7" t="s">
        <v>3424</v>
      </c>
      <c r="B2311" s="46">
        <f t="shared" si="105"/>
        <v>2769.42004</v>
      </c>
      <c r="C2311" s="46">
        <f t="shared" si="106"/>
        <v>745.10754800451434</v>
      </c>
      <c r="D2311" s="7">
        <v>0</v>
      </c>
      <c r="E2311" s="7">
        <v>0</v>
      </c>
      <c r="F2311" s="55" t="str">
        <f t="shared" si="107"/>
        <v>NA</v>
      </c>
      <c r="G2311" s="7">
        <v>0</v>
      </c>
      <c r="H2311" s="7">
        <v>0</v>
      </c>
    </row>
    <row r="2312" spans="1:8" x14ac:dyDescent="0.25">
      <c r="A2312" s="7" t="s">
        <v>3425</v>
      </c>
      <c r="B2312" s="46">
        <f t="shared" si="105"/>
        <v>1930.08044</v>
      </c>
      <c r="C2312" s="46">
        <f t="shared" si="106"/>
        <v>643.12735305333797</v>
      </c>
      <c r="D2312" s="7">
        <v>0</v>
      </c>
      <c r="E2312" s="7">
        <v>0</v>
      </c>
      <c r="F2312" s="55" t="str">
        <f t="shared" si="107"/>
        <v>NA</v>
      </c>
      <c r="G2312" s="7">
        <v>0</v>
      </c>
      <c r="H2312" s="7">
        <v>0</v>
      </c>
    </row>
    <row r="2313" spans="1:8" x14ac:dyDescent="0.25">
      <c r="A2313" s="7" t="s">
        <v>3426</v>
      </c>
      <c r="B2313" s="46">
        <f t="shared" ref="B2313:B2376" si="108">VLOOKUP(A2313,households,2,FALSE)</f>
        <v>1815.898203</v>
      </c>
      <c r="C2313" s="46">
        <f t="shared" ref="C2313:C2376" si="109">VLOOKUP(A2313,households,3,FALSE)</f>
        <v>316.42188727409223</v>
      </c>
      <c r="D2313" s="7">
        <v>0</v>
      </c>
      <c r="E2313" s="7">
        <v>0</v>
      </c>
      <c r="F2313" s="55" t="str">
        <f t="shared" si="107"/>
        <v>NA</v>
      </c>
      <c r="G2313" s="7">
        <v>0</v>
      </c>
      <c r="H2313" s="7">
        <v>0</v>
      </c>
    </row>
    <row r="2314" spans="1:8" x14ac:dyDescent="0.25">
      <c r="A2314" s="7" t="s">
        <v>3427</v>
      </c>
      <c r="B2314" s="46">
        <f t="shared" si="108"/>
        <v>1992.1795509999999</v>
      </c>
      <c r="C2314" s="46">
        <f t="shared" si="109"/>
        <v>453.76616696548751</v>
      </c>
      <c r="D2314" s="7">
        <v>0</v>
      </c>
      <c r="E2314" s="7">
        <v>0</v>
      </c>
      <c r="F2314" s="55" t="str">
        <f t="shared" ref="F2314:F2377" si="110">IF(D2314=0,"NA","Wireline")</f>
        <v>NA</v>
      </c>
      <c r="G2314" s="7">
        <v>0</v>
      </c>
      <c r="H2314" s="7">
        <v>0</v>
      </c>
    </row>
    <row r="2315" spans="1:8" x14ac:dyDescent="0.25">
      <c r="A2315" s="7" t="s">
        <v>3428</v>
      </c>
      <c r="B2315" s="46">
        <f t="shared" si="108"/>
        <v>1709.7287550000001</v>
      </c>
      <c r="C2315" s="46">
        <f t="shared" si="109"/>
        <v>616.8856891286905</v>
      </c>
      <c r="D2315" s="7">
        <v>0</v>
      </c>
      <c r="E2315" s="7">
        <v>0</v>
      </c>
      <c r="F2315" s="55" t="str">
        <f t="shared" si="110"/>
        <v>NA</v>
      </c>
      <c r="G2315" s="7">
        <v>0</v>
      </c>
      <c r="H2315" s="7">
        <v>0</v>
      </c>
    </row>
    <row r="2316" spans="1:8" x14ac:dyDescent="0.25">
      <c r="A2316" s="7" t="s">
        <v>3429</v>
      </c>
      <c r="B2316" s="46">
        <f t="shared" si="108"/>
        <v>1682.685594</v>
      </c>
      <c r="C2316" s="46">
        <f t="shared" si="109"/>
        <v>534.78286722506346</v>
      </c>
      <c r="D2316" s="7">
        <v>0</v>
      </c>
      <c r="E2316" s="7">
        <v>0</v>
      </c>
      <c r="F2316" s="55" t="str">
        <f t="shared" si="110"/>
        <v>NA</v>
      </c>
      <c r="G2316" s="7">
        <v>0</v>
      </c>
      <c r="H2316" s="7">
        <v>0</v>
      </c>
    </row>
    <row r="2317" spans="1:8" x14ac:dyDescent="0.25">
      <c r="A2317" s="7" t="s">
        <v>3430</v>
      </c>
      <c r="B2317" s="46">
        <f t="shared" si="108"/>
        <v>2754.3960609999999</v>
      </c>
      <c r="C2317" s="46">
        <f t="shared" si="109"/>
        <v>1120.6768218417953</v>
      </c>
      <c r="D2317" s="7">
        <v>0</v>
      </c>
      <c r="E2317" s="7">
        <v>0</v>
      </c>
      <c r="F2317" s="55" t="str">
        <f t="shared" si="110"/>
        <v>NA</v>
      </c>
      <c r="G2317" s="7">
        <v>0</v>
      </c>
      <c r="H2317" s="7">
        <v>0</v>
      </c>
    </row>
    <row r="2318" spans="1:8" x14ac:dyDescent="0.25">
      <c r="A2318" s="7" t="s">
        <v>3431</v>
      </c>
      <c r="B2318" s="46">
        <f t="shared" si="108"/>
        <v>1817.9014</v>
      </c>
      <c r="C2318" s="46">
        <f t="shared" si="109"/>
        <v>678.90395282193924</v>
      </c>
      <c r="D2318" s="7">
        <v>0</v>
      </c>
      <c r="E2318" s="7">
        <v>0</v>
      </c>
      <c r="F2318" s="55" t="str">
        <f t="shared" si="110"/>
        <v>NA</v>
      </c>
      <c r="G2318" s="7">
        <v>0</v>
      </c>
      <c r="H2318" s="7">
        <v>0</v>
      </c>
    </row>
    <row r="2319" spans="1:8" x14ac:dyDescent="0.25">
      <c r="A2319" s="7" t="s">
        <v>4240</v>
      </c>
      <c r="B2319" s="46">
        <f t="shared" si="108"/>
        <v>2608.1626700000002</v>
      </c>
      <c r="C2319" s="46">
        <f t="shared" si="109"/>
        <v>1160.8548737788999</v>
      </c>
      <c r="D2319" s="7">
        <v>0</v>
      </c>
      <c r="E2319" s="7">
        <v>0</v>
      </c>
      <c r="F2319" s="55" t="str">
        <f t="shared" si="110"/>
        <v>NA</v>
      </c>
      <c r="G2319" s="7">
        <v>0</v>
      </c>
      <c r="H2319" s="7">
        <v>0</v>
      </c>
    </row>
    <row r="2320" spans="1:8" x14ac:dyDescent="0.25">
      <c r="A2320" s="7" t="s">
        <v>4241</v>
      </c>
      <c r="B2320" s="46">
        <f t="shared" si="108"/>
        <v>3459.5214529999998</v>
      </c>
      <c r="C2320" s="46">
        <f t="shared" si="109"/>
        <v>833.42013067680102</v>
      </c>
      <c r="D2320" s="7">
        <v>0</v>
      </c>
      <c r="E2320" s="7">
        <v>0</v>
      </c>
      <c r="F2320" s="55" t="str">
        <f t="shared" si="110"/>
        <v>NA</v>
      </c>
      <c r="G2320" s="7">
        <v>0</v>
      </c>
      <c r="H2320" s="7">
        <v>0</v>
      </c>
    </row>
    <row r="2321" spans="1:8" x14ac:dyDescent="0.25">
      <c r="A2321" s="7" t="s">
        <v>4242</v>
      </c>
      <c r="B2321" s="46">
        <f t="shared" si="108"/>
        <v>3799.0633670000002</v>
      </c>
      <c r="C2321" s="46">
        <f t="shared" si="109"/>
        <v>719.09553475167706</v>
      </c>
      <c r="D2321" s="7">
        <v>0</v>
      </c>
      <c r="E2321" s="7">
        <v>0</v>
      </c>
      <c r="F2321" s="55" t="str">
        <f t="shared" si="110"/>
        <v>NA</v>
      </c>
      <c r="G2321" s="7">
        <v>0</v>
      </c>
      <c r="H2321" s="7">
        <v>0</v>
      </c>
    </row>
    <row r="2322" spans="1:8" x14ac:dyDescent="0.25">
      <c r="A2322" s="7" t="s">
        <v>3432</v>
      </c>
      <c r="B2322" s="46">
        <f t="shared" si="108"/>
        <v>2196.5056589999999</v>
      </c>
      <c r="C2322" s="46">
        <f t="shared" si="109"/>
        <v>467.70250897039597</v>
      </c>
      <c r="D2322" s="7">
        <v>0</v>
      </c>
      <c r="E2322" s="7">
        <v>0</v>
      </c>
      <c r="F2322" s="55" t="str">
        <f t="shared" si="110"/>
        <v>NA</v>
      </c>
      <c r="G2322" s="7">
        <v>0</v>
      </c>
      <c r="H2322" s="7">
        <v>0</v>
      </c>
    </row>
    <row r="2323" spans="1:8" x14ac:dyDescent="0.25">
      <c r="A2323" s="7" t="s">
        <v>3433</v>
      </c>
      <c r="B2323" s="46">
        <f t="shared" si="108"/>
        <v>1714.736748</v>
      </c>
      <c r="C2323" s="46">
        <f t="shared" si="109"/>
        <v>260.37249581219112</v>
      </c>
      <c r="D2323" s="7">
        <v>0</v>
      </c>
      <c r="E2323" s="7">
        <v>0</v>
      </c>
      <c r="F2323" s="55" t="str">
        <f t="shared" si="110"/>
        <v>NA</v>
      </c>
      <c r="G2323" s="7">
        <v>0</v>
      </c>
      <c r="H2323" s="7">
        <v>0</v>
      </c>
    </row>
    <row r="2324" spans="1:8" x14ac:dyDescent="0.25">
      <c r="A2324" s="7" t="s">
        <v>3434</v>
      </c>
      <c r="B2324" s="46">
        <f t="shared" si="108"/>
        <v>2978.75414</v>
      </c>
      <c r="C2324" s="46">
        <f t="shared" si="109"/>
        <v>938.5907820948288</v>
      </c>
      <c r="D2324" s="7">
        <v>0</v>
      </c>
      <c r="E2324" s="7">
        <v>0</v>
      </c>
      <c r="F2324" s="55" t="str">
        <f t="shared" si="110"/>
        <v>NA</v>
      </c>
      <c r="G2324" s="7">
        <v>0</v>
      </c>
      <c r="H2324" s="7">
        <v>0</v>
      </c>
    </row>
    <row r="2325" spans="1:8" x14ac:dyDescent="0.25">
      <c r="A2325" s="7" t="s">
        <v>3435</v>
      </c>
      <c r="B2325" s="46">
        <f t="shared" si="108"/>
        <v>1955.8336609999999</v>
      </c>
      <c r="C2325" s="46">
        <f t="shared" si="109"/>
        <v>486.72212457770445</v>
      </c>
      <c r="D2325" s="7">
        <v>0</v>
      </c>
      <c r="E2325" s="7">
        <v>0</v>
      </c>
      <c r="F2325" s="55" t="str">
        <f t="shared" si="110"/>
        <v>NA</v>
      </c>
      <c r="G2325" s="7">
        <v>0</v>
      </c>
      <c r="H2325" s="7">
        <v>0</v>
      </c>
    </row>
    <row r="2326" spans="1:8" x14ac:dyDescent="0.25">
      <c r="A2326" s="7" t="s">
        <v>3436</v>
      </c>
      <c r="B2326" s="46">
        <f t="shared" si="108"/>
        <v>2069.765719</v>
      </c>
      <c r="C2326" s="46">
        <f t="shared" si="109"/>
        <v>489.73419461178474</v>
      </c>
      <c r="D2326" s="7">
        <v>0</v>
      </c>
      <c r="E2326" s="7">
        <v>0</v>
      </c>
      <c r="F2326" s="55" t="str">
        <f t="shared" si="110"/>
        <v>NA</v>
      </c>
      <c r="G2326" s="7">
        <v>0</v>
      </c>
      <c r="H2326" s="7">
        <v>0</v>
      </c>
    </row>
    <row r="2327" spans="1:8" x14ac:dyDescent="0.25">
      <c r="A2327" s="7" t="s">
        <v>3437</v>
      </c>
      <c r="B2327" s="46">
        <f t="shared" si="108"/>
        <v>2056.773467</v>
      </c>
      <c r="C2327" s="46">
        <f t="shared" si="109"/>
        <v>382.79106974176528</v>
      </c>
      <c r="D2327" s="7">
        <v>0</v>
      </c>
      <c r="E2327" s="7">
        <v>0</v>
      </c>
      <c r="F2327" s="55" t="str">
        <f t="shared" si="110"/>
        <v>NA</v>
      </c>
      <c r="G2327" s="7">
        <v>0</v>
      </c>
      <c r="H2327" s="7">
        <v>0</v>
      </c>
    </row>
    <row r="2328" spans="1:8" x14ac:dyDescent="0.25">
      <c r="A2328" s="7" t="s">
        <v>3438</v>
      </c>
      <c r="B2328" s="46">
        <f t="shared" si="108"/>
        <v>2315.619107</v>
      </c>
      <c r="C2328" s="46">
        <f t="shared" si="109"/>
        <v>461.77306698012893</v>
      </c>
      <c r="D2328" s="7">
        <v>0</v>
      </c>
      <c r="E2328" s="7">
        <v>0</v>
      </c>
      <c r="F2328" s="55" t="str">
        <f t="shared" si="110"/>
        <v>NA</v>
      </c>
      <c r="G2328" s="7">
        <v>0</v>
      </c>
      <c r="H2328" s="7">
        <v>0</v>
      </c>
    </row>
    <row r="2329" spans="1:8" x14ac:dyDescent="0.25">
      <c r="A2329" s="7" t="s">
        <v>3439</v>
      </c>
      <c r="B2329" s="46">
        <f t="shared" si="108"/>
        <v>1281.23595</v>
      </c>
      <c r="C2329" s="46">
        <f t="shared" si="109"/>
        <v>155.86902006679156</v>
      </c>
      <c r="D2329" s="7">
        <v>0</v>
      </c>
      <c r="E2329" s="7">
        <v>0</v>
      </c>
      <c r="F2329" s="55" t="str">
        <f t="shared" si="110"/>
        <v>NA</v>
      </c>
      <c r="G2329" s="7">
        <v>0</v>
      </c>
      <c r="H2329" s="7">
        <v>0</v>
      </c>
    </row>
    <row r="2330" spans="1:8" x14ac:dyDescent="0.25">
      <c r="A2330" s="7" t="s">
        <v>3440</v>
      </c>
      <c r="B2330" s="46">
        <f t="shared" si="108"/>
        <v>2113.7394960000001</v>
      </c>
      <c r="C2330" s="46">
        <f t="shared" si="109"/>
        <v>644.65659223579655</v>
      </c>
      <c r="D2330" s="7">
        <v>0</v>
      </c>
      <c r="E2330" s="7">
        <v>0</v>
      </c>
      <c r="F2330" s="55" t="str">
        <f t="shared" si="110"/>
        <v>NA</v>
      </c>
      <c r="G2330" s="7">
        <v>0</v>
      </c>
      <c r="H2330" s="7">
        <v>0</v>
      </c>
    </row>
    <row r="2331" spans="1:8" x14ac:dyDescent="0.25">
      <c r="A2331" s="7" t="s">
        <v>3441</v>
      </c>
      <c r="B2331" s="46">
        <f t="shared" si="108"/>
        <v>884.47255500000006</v>
      </c>
      <c r="C2331" s="46">
        <f t="shared" si="109"/>
        <v>237.9858081255401</v>
      </c>
      <c r="D2331" s="7">
        <v>0</v>
      </c>
      <c r="E2331" s="7">
        <v>0</v>
      </c>
      <c r="F2331" s="55" t="str">
        <f t="shared" si="110"/>
        <v>NA</v>
      </c>
      <c r="G2331" s="7">
        <v>0</v>
      </c>
      <c r="H2331" s="7">
        <v>0</v>
      </c>
    </row>
    <row r="2332" spans="1:8" x14ac:dyDescent="0.25">
      <c r="A2332" s="7" t="s">
        <v>3442</v>
      </c>
      <c r="B2332" s="46">
        <f t="shared" si="108"/>
        <v>1145.3170030000001</v>
      </c>
      <c r="C2332" s="46">
        <f t="shared" si="109"/>
        <v>473.55814719943322</v>
      </c>
      <c r="D2332" s="7">
        <v>0</v>
      </c>
      <c r="E2332" s="7">
        <v>0</v>
      </c>
      <c r="F2332" s="55" t="str">
        <f t="shared" si="110"/>
        <v>NA</v>
      </c>
      <c r="G2332" s="7">
        <v>0</v>
      </c>
      <c r="H2332" s="7">
        <v>0</v>
      </c>
    </row>
    <row r="2333" spans="1:8" x14ac:dyDescent="0.25">
      <c r="A2333" s="7" t="s">
        <v>3443</v>
      </c>
      <c r="B2333" s="46">
        <f t="shared" si="108"/>
        <v>5607.9666589999997</v>
      </c>
      <c r="C2333" s="46">
        <f t="shared" si="109"/>
        <v>965.29220589408692</v>
      </c>
      <c r="D2333" s="7">
        <v>0</v>
      </c>
      <c r="E2333" s="7">
        <v>0</v>
      </c>
      <c r="F2333" s="55" t="str">
        <f t="shared" si="110"/>
        <v>NA</v>
      </c>
      <c r="G2333" s="7">
        <v>0</v>
      </c>
      <c r="H2333" s="7">
        <v>0</v>
      </c>
    </row>
    <row r="2334" spans="1:8" x14ac:dyDescent="0.25">
      <c r="A2334" s="7" t="s">
        <v>3444</v>
      </c>
      <c r="B2334" s="46">
        <f t="shared" si="108"/>
        <v>3043.3810360000002</v>
      </c>
      <c r="C2334" s="46">
        <f t="shared" si="109"/>
        <v>677.53294513906758</v>
      </c>
      <c r="D2334" s="7">
        <v>0</v>
      </c>
      <c r="E2334" s="7">
        <v>0</v>
      </c>
      <c r="F2334" s="55" t="str">
        <f t="shared" si="110"/>
        <v>NA</v>
      </c>
      <c r="G2334" s="7">
        <v>0</v>
      </c>
      <c r="H2334" s="7">
        <v>0</v>
      </c>
    </row>
    <row r="2335" spans="1:8" x14ac:dyDescent="0.25">
      <c r="A2335" s="7" t="s">
        <v>3445</v>
      </c>
      <c r="B2335" s="46">
        <f t="shared" si="108"/>
        <v>2759.2863309999998</v>
      </c>
      <c r="C2335" s="46">
        <f t="shared" si="109"/>
        <v>306.51151961688237</v>
      </c>
      <c r="D2335" s="7">
        <v>0</v>
      </c>
      <c r="E2335" s="7">
        <v>0</v>
      </c>
      <c r="F2335" s="55" t="str">
        <f t="shared" si="110"/>
        <v>NA</v>
      </c>
      <c r="G2335" s="7">
        <v>0</v>
      </c>
      <c r="H2335" s="7">
        <v>0</v>
      </c>
    </row>
    <row r="2336" spans="1:8" x14ac:dyDescent="0.25">
      <c r="A2336" s="7" t="s">
        <v>3446</v>
      </c>
      <c r="B2336" s="46">
        <f t="shared" si="108"/>
        <v>2299.2663299999999</v>
      </c>
      <c r="C2336" s="46">
        <f t="shared" si="109"/>
        <v>456.56553461836887</v>
      </c>
      <c r="D2336" s="7">
        <v>0</v>
      </c>
      <c r="E2336" s="7">
        <v>0</v>
      </c>
      <c r="F2336" s="55" t="str">
        <f t="shared" si="110"/>
        <v>NA</v>
      </c>
      <c r="G2336" s="7">
        <v>0</v>
      </c>
      <c r="H2336" s="7">
        <v>0</v>
      </c>
    </row>
    <row r="2337" spans="1:8" x14ac:dyDescent="0.25">
      <c r="A2337" s="7" t="s">
        <v>3447</v>
      </c>
      <c r="B2337" s="46">
        <f t="shared" si="108"/>
        <v>2242.1852410000001</v>
      </c>
      <c r="C2337" s="46">
        <f t="shared" si="109"/>
        <v>484.60563136940635</v>
      </c>
      <c r="D2337" s="7">
        <v>0</v>
      </c>
      <c r="E2337" s="7">
        <v>0</v>
      </c>
      <c r="F2337" s="55" t="str">
        <f t="shared" si="110"/>
        <v>NA</v>
      </c>
      <c r="G2337" s="7">
        <v>0</v>
      </c>
      <c r="H2337" s="7">
        <v>0</v>
      </c>
    </row>
    <row r="2338" spans="1:8" x14ac:dyDescent="0.25">
      <c r="A2338" s="7" t="s">
        <v>3448</v>
      </c>
      <c r="B2338" s="46">
        <f t="shared" si="108"/>
        <v>2002.120899</v>
      </c>
      <c r="C2338" s="46">
        <f t="shared" si="109"/>
        <v>180.53230753903685</v>
      </c>
      <c r="D2338" s="7">
        <v>0</v>
      </c>
      <c r="E2338" s="7">
        <v>0</v>
      </c>
      <c r="F2338" s="55" t="str">
        <f t="shared" si="110"/>
        <v>NA</v>
      </c>
      <c r="G2338" s="7">
        <v>0</v>
      </c>
      <c r="H2338" s="7">
        <v>0</v>
      </c>
    </row>
    <row r="2339" spans="1:8" x14ac:dyDescent="0.25">
      <c r="A2339" s="7" t="s">
        <v>3449</v>
      </c>
      <c r="B2339" s="46">
        <f t="shared" si="108"/>
        <v>2871.385644</v>
      </c>
      <c r="C2339" s="46">
        <f t="shared" si="109"/>
        <v>425.68439611866114</v>
      </c>
      <c r="D2339" s="7">
        <v>0</v>
      </c>
      <c r="E2339" s="7">
        <v>0</v>
      </c>
      <c r="F2339" s="55" t="str">
        <f t="shared" si="110"/>
        <v>NA</v>
      </c>
      <c r="G2339" s="7">
        <v>0</v>
      </c>
      <c r="H2339" s="7">
        <v>0</v>
      </c>
    </row>
    <row r="2340" spans="1:8" x14ac:dyDescent="0.25">
      <c r="A2340" s="7" t="s">
        <v>3450</v>
      </c>
      <c r="B2340" s="46">
        <f t="shared" si="108"/>
        <v>2074.7116409999999</v>
      </c>
      <c r="C2340" s="46">
        <f t="shared" si="109"/>
        <v>177.22096854387664</v>
      </c>
      <c r="D2340" s="7">
        <v>0</v>
      </c>
      <c r="E2340" s="7">
        <v>0</v>
      </c>
      <c r="F2340" s="55" t="str">
        <f t="shared" si="110"/>
        <v>NA</v>
      </c>
      <c r="G2340" s="7">
        <v>0</v>
      </c>
      <c r="H2340" s="7">
        <v>0</v>
      </c>
    </row>
    <row r="2341" spans="1:8" x14ac:dyDescent="0.25">
      <c r="A2341" s="7" t="s">
        <v>4243</v>
      </c>
      <c r="B2341" s="46">
        <f t="shared" si="108"/>
        <v>1961.8669600000001</v>
      </c>
      <c r="C2341" s="46">
        <f t="shared" si="109"/>
        <v>154.82881480218015</v>
      </c>
      <c r="D2341" s="7">
        <v>0</v>
      </c>
      <c r="E2341" s="7">
        <v>0</v>
      </c>
      <c r="F2341" s="55" t="str">
        <f t="shared" si="110"/>
        <v>NA</v>
      </c>
      <c r="G2341" s="7">
        <v>0</v>
      </c>
      <c r="H2341" s="7">
        <v>0</v>
      </c>
    </row>
    <row r="2342" spans="1:8" x14ac:dyDescent="0.25">
      <c r="A2342" s="7" t="s">
        <v>4244</v>
      </c>
      <c r="B2342" s="46">
        <f t="shared" si="108"/>
        <v>2562.5264269999998</v>
      </c>
      <c r="C2342" s="46">
        <f t="shared" si="109"/>
        <v>230.62580900150914</v>
      </c>
      <c r="D2342" s="7">
        <v>0</v>
      </c>
      <c r="E2342" s="7">
        <v>0</v>
      </c>
      <c r="F2342" s="55" t="str">
        <f t="shared" si="110"/>
        <v>NA</v>
      </c>
      <c r="G2342" s="7">
        <v>0</v>
      </c>
      <c r="H2342" s="7">
        <v>0</v>
      </c>
    </row>
    <row r="2343" spans="1:8" x14ac:dyDescent="0.25">
      <c r="A2343" s="7" t="s">
        <v>3451</v>
      </c>
      <c r="B2343" s="46">
        <f t="shared" si="108"/>
        <v>2375.8999589999999</v>
      </c>
      <c r="C2343" s="46">
        <f t="shared" si="109"/>
        <v>292.15983606832225</v>
      </c>
      <c r="D2343" s="7">
        <v>0</v>
      </c>
      <c r="E2343" s="7">
        <v>0</v>
      </c>
      <c r="F2343" s="55" t="str">
        <f t="shared" si="110"/>
        <v>NA</v>
      </c>
      <c r="G2343" s="7">
        <v>0</v>
      </c>
      <c r="H2343" s="7">
        <v>0</v>
      </c>
    </row>
    <row r="2344" spans="1:8" x14ac:dyDescent="0.25">
      <c r="A2344" s="7" t="s">
        <v>3452</v>
      </c>
      <c r="B2344" s="46">
        <f t="shared" si="108"/>
        <v>1471</v>
      </c>
      <c r="C2344" s="46">
        <f t="shared" si="109"/>
        <v>214</v>
      </c>
      <c r="D2344" s="7">
        <v>0</v>
      </c>
      <c r="E2344" s="7">
        <v>0</v>
      </c>
      <c r="F2344" s="55" t="str">
        <f t="shared" si="110"/>
        <v>NA</v>
      </c>
      <c r="G2344" s="7">
        <v>0</v>
      </c>
      <c r="H2344" s="7">
        <v>0</v>
      </c>
    </row>
    <row r="2345" spans="1:8" x14ac:dyDescent="0.25">
      <c r="A2345" s="7" t="s">
        <v>3453</v>
      </c>
      <c r="B2345" s="46">
        <f t="shared" si="108"/>
        <v>1966.6547109999999</v>
      </c>
      <c r="C2345" s="46">
        <f t="shared" si="109"/>
        <v>284.05114641591769</v>
      </c>
      <c r="D2345" s="7">
        <v>0</v>
      </c>
      <c r="E2345" s="7">
        <v>0</v>
      </c>
      <c r="F2345" s="55" t="str">
        <f t="shared" si="110"/>
        <v>NA</v>
      </c>
      <c r="G2345" s="7">
        <v>0</v>
      </c>
      <c r="H2345" s="7">
        <v>0</v>
      </c>
    </row>
    <row r="2346" spans="1:8" x14ac:dyDescent="0.25">
      <c r="A2346" s="7" t="s">
        <v>4245</v>
      </c>
      <c r="B2346" s="46">
        <f t="shared" si="108"/>
        <v>2078.8508259999999</v>
      </c>
      <c r="C2346" s="46">
        <f t="shared" si="109"/>
        <v>291.17976294648531</v>
      </c>
      <c r="D2346" s="7">
        <v>0</v>
      </c>
      <c r="E2346" s="7">
        <v>0</v>
      </c>
      <c r="F2346" s="55" t="str">
        <f t="shared" si="110"/>
        <v>NA</v>
      </c>
      <c r="G2346" s="7">
        <v>0</v>
      </c>
      <c r="H2346" s="7">
        <v>0</v>
      </c>
    </row>
    <row r="2347" spans="1:8" x14ac:dyDescent="0.25">
      <c r="A2347" s="7" t="s">
        <v>4246</v>
      </c>
      <c r="B2347" s="46">
        <f t="shared" si="108"/>
        <v>1056.4259480000001</v>
      </c>
      <c r="C2347" s="46">
        <f t="shared" si="109"/>
        <v>196.89986678943202</v>
      </c>
      <c r="D2347" s="7">
        <v>0</v>
      </c>
      <c r="E2347" s="7">
        <v>0</v>
      </c>
      <c r="F2347" s="55" t="str">
        <f t="shared" si="110"/>
        <v>NA</v>
      </c>
      <c r="G2347" s="7">
        <v>0</v>
      </c>
      <c r="H2347" s="7">
        <v>0</v>
      </c>
    </row>
    <row r="2348" spans="1:8" x14ac:dyDescent="0.25">
      <c r="A2348" s="7" t="s">
        <v>4247</v>
      </c>
      <c r="B2348" s="46">
        <f t="shared" si="108"/>
        <v>2554.8344980000002</v>
      </c>
      <c r="C2348" s="46">
        <f t="shared" si="109"/>
        <v>408.23018844667945</v>
      </c>
      <c r="D2348" s="7">
        <v>0</v>
      </c>
      <c r="E2348" s="7">
        <v>0</v>
      </c>
      <c r="F2348" s="55" t="str">
        <f t="shared" si="110"/>
        <v>NA</v>
      </c>
      <c r="G2348" s="7">
        <v>0</v>
      </c>
      <c r="H2348" s="7">
        <v>0</v>
      </c>
    </row>
    <row r="2349" spans="1:8" x14ac:dyDescent="0.25">
      <c r="A2349" s="7" t="s">
        <v>4248</v>
      </c>
      <c r="B2349" s="46">
        <f t="shared" si="108"/>
        <v>355.50502899999998</v>
      </c>
      <c r="C2349" s="46">
        <f t="shared" si="109"/>
        <v>37.029759735478358</v>
      </c>
      <c r="D2349" s="7">
        <v>0</v>
      </c>
      <c r="E2349" s="7">
        <v>0</v>
      </c>
      <c r="F2349" s="55" t="str">
        <f t="shared" si="110"/>
        <v>NA</v>
      </c>
      <c r="G2349" s="7">
        <v>0</v>
      </c>
      <c r="H2349" s="7">
        <v>0</v>
      </c>
    </row>
    <row r="2350" spans="1:8" x14ac:dyDescent="0.25">
      <c r="A2350" s="7" t="s">
        <v>4249</v>
      </c>
      <c r="B2350" s="46">
        <f t="shared" si="108"/>
        <v>230</v>
      </c>
      <c r="C2350" s="46">
        <f t="shared" si="109"/>
        <v>13</v>
      </c>
      <c r="D2350" s="7">
        <v>0</v>
      </c>
      <c r="E2350" s="7">
        <v>0</v>
      </c>
      <c r="F2350" s="55" t="str">
        <f t="shared" si="110"/>
        <v>NA</v>
      </c>
      <c r="G2350" s="7">
        <v>0</v>
      </c>
      <c r="H2350" s="7">
        <v>0</v>
      </c>
    </row>
    <row r="2351" spans="1:8" x14ac:dyDescent="0.25">
      <c r="A2351" s="7" t="s">
        <v>4250</v>
      </c>
      <c r="B2351" s="46">
        <f t="shared" si="108"/>
        <v>2193.8979119999999</v>
      </c>
      <c r="C2351" s="46">
        <f t="shared" si="109"/>
        <v>195.11553805731458</v>
      </c>
      <c r="D2351" s="7">
        <v>0</v>
      </c>
      <c r="E2351" s="7">
        <v>0</v>
      </c>
      <c r="F2351" s="55" t="str">
        <f t="shared" si="110"/>
        <v>NA</v>
      </c>
      <c r="G2351" s="7">
        <v>0</v>
      </c>
      <c r="H2351" s="7">
        <v>0</v>
      </c>
    </row>
    <row r="2352" spans="1:8" x14ac:dyDescent="0.25">
      <c r="A2352" s="7" t="s">
        <v>4251</v>
      </c>
      <c r="B2352" s="46">
        <f t="shared" si="108"/>
        <v>919.91279799999995</v>
      </c>
      <c r="C2352" s="46">
        <f t="shared" si="109"/>
        <v>133.08675503794825</v>
      </c>
      <c r="D2352" s="7">
        <v>0</v>
      </c>
      <c r="E2352" s="7">
        <v>0</v>
      </c>
      <c r="F2352" s="55" t="str">
        <f t="shared" si="110"/>
        <v>NA</v>
      </c>
      <c r="G2352" s="7">
        <v>0</v>
      </c>
      <c r="H2352" s="7">
        <v>0</v>
      </c>
    </row>
    <row r="2353" spans="1:8" x14ac:dyDescent="0.25">
      <c r="A2353" s="7" t="s">
        <v>4252</v>
      </c>
      <c r="B2353" s="46">
        <f t="shared" si="108"/>
        <v>2825.1439150000001</v>
      </c>
      <c r="C2353" s="46">
        <f t="shared" si="109"/>
        <v>452.41760769127507</v>
      </c>
      <c r="D2353" s="7">
        <v>0</v>
      </c>
      <c r="E2353" s="7">
        <v>0</v>
      </c>
      <c r="F2353" s="55" t="str">
        <f t="shared" si="110"/>
        <v>NA</v>
      </c>
      <c r="G2353" s="7">
        <v>0</v>
      </c>
      <c r="H2353" s="7">
        <v>0</v>
      </c>
    </row>
    <row r="2354" spans="1:8" x14ac:dyDescent="0.25">
      <c r="A2354" s="7" t="s">
        <v>4253</v>
      </c>
      <c r="B2354" s="46">
        <f t="shared" si="108"/>
        <v>626.70951300000002</v>
      </c>
      <c r="C2354" s="46">
        <f t="shared" si="109"/>
        <v>82.057558044896481</v>
      </c>
      <c r="D2354" s="7">
        <v>0</v>
      </c>
      <c r="E2354" s="7">
        <v>0</v>
      </c>
      <c r="F2354" s="55" t="str">
        <f t="shared" si="110"/>
        <v>NA</v>
      </c>
      <c r="G2354" s="7">
        <v>0</v>
      </c>
      <c r="H2354" s="7">
        <v>0</v>
      </c>
    </row>
    <row r="2355" spans="1:8" x14ac:dyDescent="0.25">
      <c r="A2355" s="7" t="s">
        <v>4254</v>
      </c>
      <c r="B2355" s="46">
        <f t="shared" si="108"/>
        <v>1111.9226619999999</v>
      </c>
      <c r="C2355" s="46">
        <f t="shared" si="109"/>
        <v>202.12011732489393</v>
      </c>
      <c r="D2355" s="7">
        <v>0</v>
      </c>
      <c r="E2355" s="7">
        <v>0</v>
      </c>
      <c r="F2355" s="55" t="str">
        <f t="shared" si="110"/>
        <v>NA</v>
      </c>
      <c r="G2355" s="7">
        <v>0</v>
      </c>
      <c r="H2355" s="7">
        <v>0</v>
      </c>
    </row>
    <row r="2356" spans="1:8" x14ac:dyDescent="0.25">
      <c r="A2356" s="7" t="s">
        <v>4255</v>
      </c>
      <c r="B2356" s="46">
        <f t="shared" si="108"/>
        <v>1374.5659619999999</v>
      </c>
      <c r="C2356" s="46">
        <f t="shared" si="109"/>
        <v>185.26516023868402</v>
      </c>
      <c r="D2356" s="7">
        <v>0</v>
      </c>
      <c r="E2356" s="7">
        <v>0</v>
      </c>
      <c r="F2356" s="55" t="str">
        <f t="shared" si="110"/>
        <v>NA</v>
      </c>
      <c r="G2356" s="7">
        <v>0</v>
      </c>
      <c r="H2356" s="7">
        <v>0</v>
      </c>
    </row>
    <row r="2357" spans="1:8" x14ac:dyDescent="0.25">
      <c r="A2357" s="7" t="s">
        <v>3454</v>
      </c>
      <c r="B2357" s="46">
        <f t="shared" si="108"/>
        <v>353.502184</v>
      </c>
      <c r="C2357" s="46">
        <f t="shared" si="109"/>
        <v>83.066758238044358</v>
      </c>
      <c r="D2357" s="7">
        <v>0</v>
      </c>
      <c r="E2357" s="7">
        <v>0</v>
      </c>
      <c r="F2357" s="55" t="str">
        <f t="shared" si="110"/>
        <v>NA</v>
      </c>
      <c r="G2357" s="7">
        <v>0</v>
      </c>
      <c r="H2357" s="7">
        <v>0</v>
      </c>
    </row>
    <row r="2358" spans="1:8" x14ac:dyDescent="0.25">
      <c r="A2358" s="7" t="s">
        <v>4256</v>
      </c>
      <c r="B2358" s="46">
        <f t="shared" si="108"/>
        <v>1599.2719199999999</v>
      </c>
      <c r="C2358" s="46">
        <f t="shared" si="109"/>
        <v>458.65539563460669</v>
      </c>
      <c r="D2358" s="7">
        <v>0</v>
      </c>
      <c r="E2358" s="7">
        <v>0</v>
      </c>
      <c r="F2358" s="55" t="str">
        <f t="shared" si="110"/>
        <v>NA</v>
      </c>
      <c r="G2358" s="7">
        <v>0</v>
      </c>
      <c r="H2358" s="7">
        <v>0</v>
      </c>
    </row>
    <row r="2359" spans="1:8" x14ac:dyDescent="0.25">
      <c r="A2359" s="7" t="s">
        <v>4257</v>
      </c>
      <c r="B2359" s="46">
        <f t="shared" si="108"/>
        <v>1707.425563</v>
      </c>
      <c r="C2359" s="46">
        <f t="shared" si="109"/>
        <v>460.63999761841791</v>
      </c>
      <c r="D2359" s="7">
        <v>0</v>
      </c>
      <c r="E2359" s="7">
        <v>0</v>
      </c>
      <c r="F2359" s="55" t="str">
        <f t="shared" si="110"/>
        <v>NA</v>
      </c>
      <c r="G2359" s="7">
        <v>0</v>
      </c>
      <c r="H2359" s="7">
        <v>0</v>
      </c>
    </row>
    <row r="2360" spans="1:8" x14ac:dyDescent="0.25">
      <c r="A2360" s="7" t="s">
        <v>4258</v>
      </c>
      <c r="B2360" s="46">
        <f t="shared" si="108"/>
        <v>420.71279600000003</v>
      </c>
      <c r="C2360" s="46">
        <f t="shared" si="109"/>
        <v>147.13368369029916</v>
      </c>
      <c r="D2360" s="7">
        <v>0</v>
      </c>
      <c r="E2360" s="7">
        <v>0</v>
      </c>
      <c r="F2360" s="55" t="str">
        <f t="shared" si="110"/>
        <v>NA</v>
      </c>
      <c r="G2360" s="7">
        <v>0</v>
      </c>
      <c r="H2360" s="7">
        <v>0</v>
      </c>
    </row>
    <row r="2361" spans="1:8" x14ac:dyDescent="0.25">
      <c r="A2361" s="7" t="s">
        <v>3455</v>
      </c>
      <c r="B2361" s="46">
        <f t="shared" si="108"/>
        <v>1178.415994</v>
      </c>
      <c r="C2361" s="46">
        <f t="shared" si="109"/>
        <v>402.81723936626236</v>
      </c>
      <c r="D2361" s="7">
        <v>0</v>
      </c>
      <c r="E2361" s="7">
        <v>0</v>
      </c>
      <c r="F2361" s="55" t="str">
        <f t="shared" si="110"/>
        <v>NA</v>
      </c>
      <c r="G2361" s="7">
        <v>0</v>
      </c>
      <c r="H2361" s="7">
        <v>0</v>
      </c>
    </row>
    <row r="2362" spans="1:8" x14ac:dyDescent="0.25">
      <c r="A2362" s="7" t="s">
        <v>3456</v>
      </c>
      <c r="B2362" s="46">
        <f t="shared" si="108"/>
        <v>1921.539837</v>
      </c>
      <c r="C2362" s="46">
        <f t="shared" si="109"/>
        <v>701.93408883085908</v>
      </c>
      <c r="D2362" s="7">
        <v>0</v>
      </c>
      <c r="E2362" s="7">
        <v>0</v>
      </c>
      <c r="F2362" s="55" t="str">
        <f t="shared" si="110"/>
        <v>NA</v>
      </c>
      <c r="G2362" s="7">
        <v>0</v>
      </c>
      <c r="H2362" s="7">
        <v>0</v>
      </c>
    </row>
    <row r="2363" spans="1:8" x14ac:dyDescent="0.25">
      <c r="A2363" s="7" t="s">
        <v>3457</v>
      </c>
      <c r="B2363" s="46">
        <f t="shared" si="108"/>
        <v>1739.9770169999999</v>
      </c>
      <c r="C2363" s="46">
        <f t="shared" si="109"/>
        <v>300.53119198623716</v>
      </c>
      <c r="D2363" s="7">
        <v>0</v>
      </c>
      <c r="E2363" s="7">
        <v>0</v>
      </c>
      <c r="F2363" s="55" t="str">
        <f t="shared" si="110"/>
        <v>NA</v>
      </c>
      <c r="G2363" s="7">
        <v>0</v>
      </c>
      <c r="H2363" s="7">
        <v>0</v>
      </c>
    </row>
    <row r="2364" spans="1:8" x14ac:dyDescent="0.25">
      <c r="A2364" s="7" t="s">
        <v>4259</v>
      </c>
      <c r="B2364" s="46">
        <f t="shared" si="108"/>
        <v>1278.000511</v>
      </c>
      <c r="C2364" s="46">
        <f t="shared" si="109"/>
        <v>503.39240054821522</v>
      </c>
      <c r="D2364" s="7">
        <v>0</v>
      </c>
      <c r="E2364" s="7">
        <v>0</v>
      </c>
      <c r="F2364" s="55" t="str">
        <f t="shared" si="110"/>
        <v>NA</v>
      </c>
      <c r="G2364" s="7">
        <v>0</v>
      </c>
      <c r="H2364" s="7">
        <v>0</v>
      </c>
    </row>
    <row r="2365" spans="1:8" x14ac:dyDescent="0.25">
      <c r="A2365" s="7" t="s">
        <v>4260</v>
      </c>
      <c r="B2365" s="46">
        <f t="shared" si="108"/>
        <v>1252.783453</v>
      </c>
      <c r="C2365" s="46">
        <f t="shared" si="109"/>
        <v>346.05749419647174</v>
      </c>
      <c r="D2365" s="7">
        <v>0</v>
      </c>
      <c r="E2365" s="7">
        <v>0</v>
      </c>
      <c r="F2365" s="55" t="str">
        <f t="shared" si="110"/>
        <v>NA</v>
      </c>
      <c r="G2365" s="7">
        <v>0</v>
      </c>
      <c r="H2365" s="7">
        <v>0</v>
      </c>
    </row>
    <row r="2366" spans="1:8" x14ac:dyDescent="0.25">
      <c r="A2366" s="7" t="s">
        <v>4261</v>
      </c>
      <c r="B2366" s="46">
        <f t="shared" si="108"/>
        <v>2229.1879469999999</v>
      </c>
      <c r="C2366" s="46">
        <f t="shared" si="109"/>
        <v>803.93955720219901</v>
      </c>
      <c r="D2366" s="7">
        <v>0</v>
      </c>
      <c r="E2366" s="7">
        <v>0</v>
      </c>
      <c r="F2366" s="55" t="str">
        <f t="shared" si="110"/>
        <v>NA</v>
      </c>
      <c r="G2366" s="7">
        <v>0</v>
      </c>
      <c r="H2366" s="7">
        <v>0</v>
      </c>
    </row>
    <row r="2367" spans="1:8" x14ac:dyDescent="0.25">
      <c r="A2367" s="7" t="s">
        <v>4262</v>
      </c>
      <c r="B2367" s="46">
        <f t="shared" si="108"/>
        <v>890.66649600000005</v>
      </c>
      <c r="C2367" s="46">
        <f t="shared" si="109"/>
        <v>138.22484930121442</v>
      </c>
      <c r="D2367" s="7">
        <v>0</v>
      </c>
      <c r="E2367" s="7">
        <v>0</v>
      </c>
      <c r="F2367" s="55" t="str">
        <f t="shared" si="110"/>
        <v>NA</v>
      </c>
      <c r="G2367" s="7">
        <v>0</v>
      </c>
      <c r="H2367" s="7">
        <v>0</v>
      </c>
    </row>
    <row r="2368" spans="1:8" x14ac:dyDescent="0.25">
      <c r="A2368" s="7" t="s">
        <v>3458</v>
      </c>
      <c r="B2368" s="46">
        <f t="shared" si="108"/>
        <v>1559.4228800000001</v>
      </c>
      <c r="C2368" s="46">
        <f t="shared" si="109"/>
        <v>1002.4003398413304</v>
      </c>
      <c r="D2368" s="7">
        <v>0</v>
      </c>
      <c r="E2368" s="7">
        <v>0</v>
      </c>
      <c r="F2368" s="55" t="str">
        <f t="shared" si="110"/>
        <v>NA</v>
      </c>
      <c r="G2368" s="7">
        <v>0</v>
      </c>
      <c r="H2368" s="7">
        <v>0</v>
      </c>
    </row>
    <row r="2369" spans="1:8" x14ac:dyDescent="0.25">
      <c r="A2369" s="7" t="s">
        <v>3459</v>
      </c>
      <c r="B2369" s="46">
        <f t="shared" si="108"/>
        <v>2134.3718079999999</v>
      </c>
      <c r="C2369" s="46">
        <f t="shared" si="109"/>
        <v>924.77154528807603</v>
      </c>
      <c r="D2369" s="7">
        <v>0</v>
      </c>
      <c r="E2369" s="7">
        <v>0</v>
      </c>
      <c r="F2369" s="55" t="str">
        <f t="shared" si="110"/>
        <v>NA</v>
      </c>
      <c r="G2369" s="7">
        <v>0</v>
      </c>
      <c r="H2369" s="7">
        <v>0</v>
      </c>
    </row>
    <row r="2370" spans="1:8" x14ac:dyDescent="0.25">
      <c r="A2370" s="7" t="s">
        <v>3460</v>
      </c>
      <c r="B2370" s="46">
        <f t="shared" si="108"/>
        <v>1086.350868</v>
      </c>
      <c r="C2370" s="46">
        <f t="shared" si="109"/>
        <v>542.76061375660822</v>
      </c>
      <c r="D2370" s="7">
        <v>0</v>
      </c>
      <c r="E2370" s="7">
        <v>0</v>
      </c>
      <c r="F2370" s="55" t="str">
        <f t="shared" si="110"/>
        <v>NA</v>
      </c>
      <c r="G2370" s="7">
        <v>0</v>
      </c>
      <c r="H2370" s="7">
        <v>0</v>
      </c>
    </row>
    <row r="2371" spans="1:8" x14ac:dyDescent="0.25">
      <c r="A2371" s="7" t="s">
        <v>3461</v>
      </c>
      <c r="B2371" s="46">
        <f t="shared" si="108"/>
        <v>1106.5245150000001</v>
      </c>
      <c r="C2371" s="46">
        <f t="shared" si="109"/>
        <v>548.75827322014254</v>
      </c>
      <c r="D2371" s="7">
        <v>0</v>
      </c>
      <c r="E2371" s="7">
        <v>0</v>
      </c>
      <c r="F2371" s="55" t="str">
        <f t="shared" si="110"/>
        <v>NA</v>
      </c>
      <c r="G2371" s="7">
        <v>0</v>
      </c>
      <c r="H2371" s="7">
        <v>0</v>
      </c>
    </row>
    <row r="2372" spans="1:8" x14ac:dyDescent="0.25">
      <c r="A2372" s="7" t="s">
        <v>4263</v>
      </c>
      <c r="B2372" s="46">
        <f t="shared" si="108"/>
        <v>1012.717058</v>
      </c>
      <c r="C2372" s="46">
        <f t="shared" si="109"/>
        <v>363.9803609307761</v>
      </c>
      <c r="D2372" s="7">
        <v>0</v>
      </c>
      <c r="E2372" s="7">
        <v>0</v>
      </c>
      <c r="F2372" s="55" t="str">
        <f t="shared" si="110"/>
        <v>NA</v>
      </c>
      <c r="G2372" s="7">
        <v>0</v>
      </c>
      <c r="H2372" s="7">
        <v>0</v>
      </c>
    </row>
    <row r="2373" spans="1:8" x14ac:dyDescent="0.25">
      <c r="A2373" s="7" t="s">
        <v>4264</v>
      </c>
      <c r="B2373" s="46">
        <f t="shared" si="108"/>
        <v>1568.501021</v>
      </c>
      <c r="C2373" s="46">
        <f t="shared" si="109"/>
        <v>638.33049207675219</v>
      </c>
      <c r="D2373" s="7">
        <v>0</v>
      </c>
      <c r="E2373" s="7">
        <v>0</v>
      </c>
      <c r="F2373" s="55" t="str">
        <f t="shared" si="110"/>
        <v>NA</v>
      </c>
      <c r="G2373" s="7">
        <v>0</v>
      </c>
      <c r="H2373" s="7">
        <v>0</v>
      </c>
    </row>
    <row r="2374" spans="1:8" x14ac:dyDescent="0.25">
      <c r="A2374" s="7" t="s">
        <v>3462</v>
      </c>
      <c r="B2374" s="46">
        <f t="shared" si="108"/>
        <v>1682.482125</v>
      </c>
      <c r="C2374" s="46">
        <f t="shared" si="109"/>
        <v>874.51932331504293</v>
      </c>
      <c r="D2374" s="7">
        <v>0</v>
      </c>
      <c r="E2374" s="7">
        <v>0</v>
      </c>
      <c r="F2374" s="55" t="str">
        <f t="shared" si="110"/>
        <v>NA</v>
      </c>
      <c r="G2374" s="7">
        <v>0</v>
      </c>
      <c r="H2374" s="7">
        <v>0</v>
      </c>
    </row>
    <row r="2375" spans="1:8" x14ac:dyDescent="0.25">
      <c r="A2375" s="7" t="s">
        <v>3463</v>
      </c>
      <c r="B2375" s="46">
        <f t="shared" si="108"/>
        <v>1831.7671089999999</v>
      </c>
      <c r="C2375" s="46">
        <f t="shared" si="109"/>
        <v>867.55431928144731</v>
      </c>
      <c r="D2375" s="7">
        <v>0</v>
      </c>
      <c r="E2375" s="7">
        <v>0</v>
      </c>
      <c r="F2375" s="55" t="str">
        <f t="shared" si="110"/>
        <v>NA</v>
      </c>
      <c r="G2375" s="7">
        <v>0</v>
      </c>
      <c r="H2375" s="7">
        <v>0</v>
      </c>
    </row>
    <row r="2376" spans="1:8" x14ac:dyDescent="0.25">
      <c r="A2376" s="7" t="s">
        <v>3464</v>
      </c>
      <c r="B2376" s="46">
        <f t="shared" si="108"/>
        <v>1353.651685</v>
      </c>
      <c r="C2376" s="46">
        <f t="shared" si="109"/>
        <v>744.26756283683324</v>
      </c>
      <c r="D2376" s="7">
        <v>0</v>
      </c>
      <c r="E2376" s="7">
        <v>0</v>
      </c>
      <c r="F2376" s="55" t="str">
        <f t="shared" si="110"/>
        <v>NA</v>
      </c>
      <c r="G2376" s="7">
        <v>0</v>
      </c>
      <c r="H2376" s="7">
        <v>0</v>
      </c>
    </row>
    <row r="2377" spans="1:8" x14ac:dyDescent="0.25">
      <c r="A2377" s="7" t="s">
        <v>3465</v>
      </c>
      <c r="B2377" s="46">
        <f t="shared" ref="B2377:B2440" si="111">VLOOKUP(A2377,households,2,FALSE)</f>
        <v>1865.0536259999999</v>
      </c>
      <c r="C2377" s="46">
        <f t="shared" ref="C2377:C2440" si="112">VLOOKUP(A2377,households,3,FALSE)</f>
        <v>1242.7005270090983</v>
      </c>
      <c r="D2377" s="7">
        <v>0</v>
      </c>
      <c r="E2377" s="7">
        <v>0</v>
      </c>
      <c r="F2377" s="55" t="str">
        <f t="shared" si="110"/>
        <v>NA</v>
      </c>
      <c r="G2377" s="7">
        <v>0</v>
      </c>
      <c r="H2377" s="7">
        <v>0</v>
      </c>
    </row>
    <row r="2378" spans="1:8" x14ac:dyDescent="0.25">
      <c r="A2378" s="7" t="s">
        <v>3466</v>
      </c>
      <c r="B2378" s="46">
        <f t="shared" si="111"/>
        <v>2433.95046</v>
      </c>
      <c r="C2378" s="46">
        <f t="shared" si="112"/>
        <v>520.47092356161966</v>
      </c>
      <c r="D2378" s="7">
        <v>0</v>
      </c>
      <c r="E2378" s="7">
        <v>0</v>
      </c>
      <c r="F2378" s="55" t="str">
        <f t="shared" ref="F2378:F2441" si="113">IF(D2378=0,"NA","Wireline")</f>
        <v>NA</v>
      </c>
      <c r="G2378" s="7">
        <v>0</v>
      </c>
      <c r="H2378" s="7">
        <v>0</v>
      </c>
    </row>
    <row r="2379" spans="1:8" x14ac:dyDescent="0.25">
      <c r="A2379" s="7" t="s">
        <v>3467</v>
      </c>
      <c r="B2379" s="46">
        <f t="shared" si="111"/>
        <v>947.15270699999996</v>
      </c>
      <c r="C2379" s="46">
        <f t="shared" si="112"/>
        <v>439.75034339880011</v>
      </c>
      <c r="D2379" s="7">
        <v>0</v>
      </c>
      <c r="E2379" s="7">
        <v>0</v>
      </c>
      <c r="F2379" s="55" t="str">
        <f t="shared" si="113"/>
        <v>NA</v>
      </c>
      <c r="G2379" s="7">
        <v>0</v>
      </c>
      <c r="H2379" s="7">
        <v>0</v>
      </c>
    </row>
    <row r="2380" spans="1:8" x14ac:dyDescent="0.25">
      <c r="A2380" s="7" t="s">
        <v>3468</v>
      </c>
      <c r="B2380" s="46">
        <f t="shared" si="111"/>
        <v>1551.3534219999999</v>
      </c>
      <c r="C2380" s="46">
        <f t="shared" si="112"/>
        <v>295.48406871553294</v>
      </c>
      <c r="D2380" s="7">
        <v>0</v>
      </c>
      <c r="E2380" s="7">
        <v>0</v>
      </c>
      <c r="F2380" s="55" t="str">
        <f t="shared" si="113"/>
        <v>NA</v>
      </c>
      <c r="G2380" s="7">
        <v>0</v>
      </c>
      <c r="H2380" s="7">
        <v>0</v>
      </c>
    </row>
    <row r="2381" spans="1:8" x14ac:dyDescent="0.25">
      <c r="A2381" s="7" t="s">
        <v>3469</v>
      </c>
      <c r="B2381" s="46">
        <f t="shared" si="111"/>
        <v>1792.428498</v>
      </c>
      <c r="C2381" s="46">
        <f t="shared" si="112"/>
        <v>1203.6240701809259</v>
      </c>
      <c r="D2381" s="7">
        <v>0</v>
      </c>
      <c r="E2381" s="7">
        <v>0</v>
      </c>
      <c r="F2381" s="55" t="str">
        <f t="shared" si="113"/>
        <v>NA</v>
      </c>
      <c r="G2381" s="7">
        <v>0</v>
      </c>
      <c r="H2381" s="7">
        <v>0</v>
      </c>
    </row>
    <row r="2382" spans="1:8" x14ac:dyDescent="0.25">
      <c r="A2382" s="7" t="s">
        <v>3470</v>
      </c>
      <c r="B2382" s="46">
        <f t="shared" si="111"/>
        <v>1323.126943</v>
      </c>
      <c r="C2382" s="46">
        <f t="shared" si="112"/>
        <v>240.69644786425525</v>
      </c>
      <c r="D2382" s="7">
        <v>0</v>
      </c>
      <c r="E2382" s="7">
        <v>0</v>
      </c>
      <c r="F2382" s="55" t="str">
        <f t="shared" si="113"/>
        <v>NA</v>
      </c>
      <c r="G2382" s="7">
        <v>0</v>
      </c>
      <c r="H2382" s="7">
        <v>0</v>
      </c>
    </row>
    <row r="2383" spans="1:8" x14ac:dyDescent="0.25">
      <c r="A2383" s="7" t="s">
        <v>3471</v>
      </c>
      <c r="B2383" s="46">
        <f t="shared" si="111"/>
        <v>0</v>
      </c>
      <c r="C2383" s="46">
        <f t="shared" si="112"/>
        <v>0</v>
      </c>
      <c r="D2383" s="7">
        <v>0</v>
      </c>
      <c r="E2383" s="7">
        <v>0</v>
      </c>
      <c r="F2383" s="55" t="str">
        <f t="shared" si="113"/>
        <v>NA</v>
      </c>
      <c r="G2383" s="7">
        <v>0</v>
      </c>
      <c r="H2383" s="7">
        <v>0</v>
      </c>
    </row>
    <row r="2384" spans="1:8" x14ac:dyDescent="0.25">
      <c r="A2384" s="7" t="s">
        <v>3472</v>
      </c>
      <c r="B2384" s="46">
        <f t="shared" si="111"/>
        <v>3639.115311</v>
      </c>
      <c r="C2384" s="46">
        <f t="shared" si="112"/>
        <v>389.28988996001931</v>
      </c>
      <c r="D2384" s="7">
        <v>0</v>
      </c>
      <c r="E2384" s="7">
        <v>0</v>
      </c>
      <c r="F2384" s="55" t="str">
        <f t="shared" si="113"/>
        <v>NA</v>
      </c>
      <c r="G2384" s="7">
        <v>0</v>
      </c>
      <c r="H2384" s="7">
        <v>0</v>
      </c>
    </row>
    <row r="2385" spans="1:8" x14ac:dyDescent="0.25">
      <c r="A2385" s="7" t="s">
        <v>3473</v>
      </c>
      <c r="B2385" s="46">
        <f t="shared" si="111"/>
        <v>713.13840700000003</v>
      </c>
      <c r="C2385" s="46">
        <f t="shared" si="112"/>
        <v>74.661240759685924</v>
      </c>
      <c r="D2385" s="7">
        <v>0</v>
      </c>
      <c r="E2385" s="7">
        <v>0</v>
      </c>
      <c r="F2385" s="55" t="str">
        <f t="shared" si="113"/>
        <v>NA</v>
      </c>
      <c r="G2385" s="7">
        <v>0</v>
      </c>
      <c r="H2385" s="7">
        <v>0</v>
      </c>
    </row>
    <row r="2386" spans="1:8" x14ac:dyDescent="0.25">
      <c r="A2386" s="7" t="s">
        <v>4265</v>
      </c>
      <c r="B2386" s="46">
        <f t="shared" si="111"/>
        <v>905.79673100000002</v>
      </c>
      <c r="C2386" s="46">
        <f t="shared" si="112"/>
        <v>100.88456129074223</v>
      </c>
      <c r="D2386" s="7">
        <v>0</v>
      </c>
      <c r="E2386" s="7">
        <v>0</v>
      </c>
      <c r="F2386" s="55" t="str">
        <f t="shared" si="113"/>
        <v>NA</v>
      </c>
      <c r="G2386" s="7">
        <v>0</v>
      </c>
      <c r="H2386" s="7">
        <v>0</v>
      </c>
    </row>
    <row r="2387" spans="1:8" x14ac:dyDescent="0.25">
      <c r="A2387" s="7" t="s">
        <v>4266</v>
      </c>
      <c r="B2387" s="46">
        <f t="shared" si="111"/>
        <v>1862.0275790000001</v>
      </c>
      <c r="C2387" s="46">
        <f t="shared" si="112"/>
        <v>509.39062671405867</v>
      </c>
      <c r="D2387" s="7">
        <v>0</v>
      </c>
      <c r="E2387" s="7">
        <v>0</v>
      </c>
      <c r="F2387" s="55" t="str">
        <f t="shared" si="113"/>
        <v>NA</v>
      </c>
      <c r="G2387" s="7">
        <v>0</v>
      </c>
      <c r="H2387" s="7">
        <v>0</v>
      </c>
    </row>
    <row r="2388" spans="1:8" x14ac:dyDescent="0.25">
      <c r="A2388" s="7" t="s">
        <v>4267</v>
      </c>
      <c r="B2388" s="46">
        <f t="shared" si="111"/>
        <v>1899.348825</v>
      </c>
      <c r="C2388" s="46">
        <f t="shared" si="112"/>
        <v>665.66776313761841</v>
      </c>
      <c r="D2388" s="7">
        <v>0</v>
      </c>
      <c r="E2388" s="7">
        <v>0</v>
      </c>
      <c r="F2388" s="55" t="str">
        <f t="shared" si="113"/>
        <v>NA</v>
      </c>
      <c r="G2388" s="7">
        <v>0</v>
      </c>
      <c r="H2388" s="7">
        <v>0</v>
      </c>
    </row>
    <row r="2389" spans="1:8" x14ac:dyDescent="0.25">
      <c r="A2389" s="7" t="s">
        <v>4268</v>
      </c>
      <c r="B2389" s="46">
        <f t="shared" si="111"/>
        <v>1919.5224720000001</v>
      </c>
      <c r="C2389" s="46">
        <f t="shared" si="112"/>
        <v>389.29316835350198</v>
      </c>
      <c r="D2389" s="7">
        <v>0</v>
      </c>
      <c r="E2389" s="7">
        <v>0</v>
      </c>
      <c r="F2389" s="55" t="str">
        <f t="shared" si="113"/>
        <v>NA</v>
      </c>
      <c r="G2389" s="7">
        <v>0</v>
      </c>
      <c r="H2389" s="7">
        <v>0</v>
      </c>
    </row>
    <row r="2390" spans="1:8" x14ac:dyDescent="0.25">
      <c r="A2390" s="7" t="s">
        <v>3474</v>
      </c>
      <c r="B2390" s="46">
        <f t="shared" si="111"/>
        <v>1781.540184</v>
      </c>
      <c r="C2390" s="46">
        <f t="shared" si="112"/>
        <v>566.26853086730478</v>
      </c>
      <c r="D2390" s="7">
        <v>0</v>
      </c>
      <c r="E2390" s="7">
        <v>0</v>
      </c>
      <c r="F2390" s="55" t="str">
        <f t="shared" si="113"/>
        <v>NA</v>
      </c>
      <c r="G2390" s="7">
        <v>0</v>
      </c>
      <c r="H2390" s="7">
        <v>0</v>
      </c>
    </row>
    <row r="2391" spans="1:8" x14ac:dyDescent="0.25">
      <c r="A2391" s="7" t="s">
        <v>3475</v>
      </c>
      <c r="B2391" s="46">
        <f t="shared" si="111"/>
        <v>1813.2142100000001</v>
      </c>
      <c r="C2391" s="46">
        <f t="shared" si="112"/>
        <v>416.92316494701674</v>
      </c>
      <c r="D2391" s="7">
        <v>0</v>
      </c>
      <c r="E2391" s="7">
        <v>0</v>
      </c>
      <c r="F2391" s="55" t="str">
        <f t="shared" si="113"/>
        <v>NA</v>
      </c>
      <c r="G2391" s="7">
        <v>0</v>
      </c>
      <c r="H2391" s="7">
        <v>0</v>
      </c>
    </row>
    <row r="2392" spans="1:8" x14ac:dyDescent="0.25">
      <c r="A2392" s="7" t="s">
        <v>3476</v>
      </c>
      <c r="B2392" s="46">
        <f t="shared" si="111"/>
        <v>3519.4929950000001</v>
      </c>
      <c r="C2392" s="46">
        <f t="shared" si="112"/>
        <v>719.72840797016977</v>
      </c>
      <c r="D2392" s="7">
        <v>0</v>
      </c>
      <c r="E2392" s="7">
        <v>0</v>
      </c>
      <c r="F2392" s="55" t="str">
        <f t="shared" si="113"/>
        <v>NA</v>
      </c>
      <c r="G2392" s="7">
        <v>0</v>
      </c>
      <c r="H2392" s="7">
        <v>0</v>
      </c>
    </row>
    <row r="2393" spans="1:8" x14ac:dyDescent="0.25">
      <c r="A2393" s="7" t="s">
        <v>4269</v>
      </c>
      <c r="B2393" s="46">
        <f t="shared" si="111"/>
        <v>631.89767200000006</v>
      </c>
      <c r="C2393" s="46">
        <f t="shared" si="112"/>
        <v>172.13834263920063</v>
      </c>
      <c r="D2393" s="7">
        <v>0</v>
      </c>
      <c r="E2393" s="7">
        <v>0</v>
      </c>
      <c r="F2393" s="55" t="str">
        <f t="shared" si="113"/>
        <v>NA</v>
      </c>
      <c r="G2393" s="7">
        <v>0</v>
      </c>
      <c r="H2393" s="7">
        <v>0</v>
      </c>
    </row>
    <row r="2394" spans="1:8" x14ac:dyDescent="0.25">
      <c r="A2394" s="7" t="s">
        <v>4270</v>
      </c>
      <c r="B2394" s="46">
        <f t="shared" si="111"/>
        <v>620.882023</v>
      </c>
      <c r="C2394" s="46">
        <f t="shared" si="112"/>
        <v>36.028955433820222</v>
      </c>
      <c r="D2394" s="7">
        <v>0</v>
      </c>
      <c r="E2394" s="7">
        <v>0</v>
      </c>
      <c r="F2394" s="55" t="str">
        <f t="shared" si="113"/>
        <v>NA</v>
      </c>
      <c r="G2394" s="7">
        <v>0</v>
      </c>
      <c r="H2394" s="7">
        <v>0</v>
      </c>
    </row>
    <row r="2395" spans="1:8" x14ac:dyDescent="0.25">
      <c r="A2395" s="7" t="s">
        <v>4271</v>
      </c>
      <c r="B2395" s="46">
        <f t="shared" si="111"/>
        <v>1221.5116849999999</v>
      </c>
      <c r="C2395" s="46">
        <f t="shared" si="112"/>
        <v>167.34641241147062</v>
      </c>
      <c r="D2395" s="7">
        <v>0</v>
      </c>
      <c r="E2395" s="7">
        <v>0</v>
      </c>
      <c r="F2395" s="55" t="str">
        <f t="shared" si="113"/>
        <v>NA</v>
      </c>
      <c r="G2395" s="7">
        <v>0</v>
      </c>
      <c r="H2395" s="7">
        <v>0</v>
      </c>
    </row>
    <row r="2396" spans="1:8" x14ac:dyDescent="0.25">
      <c r="A2396" s="7" t="s">
        <v>4272</v>
      </c>
      <c r="B2396" s="46">
        <f t="shared" si="111"/>
        <v>1400.995934</v>
      </c>
      <c r="C2396" s="46">
        <f t="shared" si="112"/>
        <v>342.52071300922262</v>
      </c>
      <c r="D2396" s="7">
        <v>0</v>
      </c>
      <c r="E2396" s="7">
        <v>0</v>
      </c>
      <c r="F2396" s="55" t="str">
        <f t="shared" si="113"/>
        <v>NA</v>
      </c>
      <c r="G2396" s="7">
        <v>0</v>
      </c>
      <c r="H2396" s="7">
        <v>0</v>
      </c>
    </row>
    <row r="2397" spans="1:8" x14ac:dyDescent="0.25">
      <c r="A2397" s="7" t="s">
        <v>4273</v>
      </c>
      <c r="B2397" s="46">
        <f t="shared" si="111"/>
        <v>2048.911814</v>
      </c>
      <c r="C2397" s="46">
        <f t="shared" si="112"/>
        <v>782.01050492905608</v>
      </c>
      <c r="D2397" s="7">
        <v>0</v>
      </c>
      <c r="E2397" s="7">
        <v>0</v>
      </c>
      <c r="F2397" s="55" t="str">
        <f t="shared" si="113"/>
        <v>NA</v>
      </c>
      <c r="G2397" s="7">
        <v>0</v>
      </c>
      <c r="H2397" s="7">
        <v>0</v>
      </c>
    </row>
    <row r="2398" spans="1:8" x14ac:dyDescent="0.25">
      <c r="A2398" s="7" t="s">
        <v>4274</v>
      </c>
      <c r="B2398" s="46">
        <f t="shared" si="111"/>
        <v>443.86928</v>
      </c>
      <c r="C2398" s="46">
        <f t="shared" si="112"/>
        <v>195.2308603059962</v>
      </c>
      <c r="D2398" s="7">
        <v>0</v>
      </c>
      <c r="E2398" s="7">
        <v>0</v>
      </c>
      <c r="F2398" s="55" t="str">
        <f t="shared" si="113"/>
        <v>NA</v>
      </c>
      <c r="G2398" s="7">
        <v>0</v>
      </c>
      <c r="H2398" s="7">
        <v>0</v>
      </c>
    </row>
    <row r="2399" spans="1:8" x14ac:dyDescent="0.25">
      <c r="A2399" s="7" t="s">
        <v>3477</v>
      </c>
      <c r="B2399" s="46">
        <f t="shared" si="111"/>
        <v>1178.979859</v>
      </c>
      <c r="C2399" s="46">
        <f t="shared" si="112"/>
        <v>404.98476841303858</v>
      </c>
      <c r="D2399" s="7">
        <v>0</v>
      </c>
      <c r="E2399" s="7">
        <v>0</v>
      </c>
      <c r="F2399" s="55" t="str">
        <f t="shared" si="113"/>
        <v>NA</v>
      </c>
      <c r="G2399" s="7">
        <v>0</v>
      </c>
      <c r="H2399" s="7">
        <v>0</v>
      </c>
    </row>
    <row r="2400" spans="1:8" x14ac:dyDescent="0.25">
      <c r="A2400" s="7" t="s">
        <v>3478</v>
      </c>
      <c r="B2400" s="46">
        <f t="shared" si="111"/>
        <v>1633.8449499999999</v>
      </c>
      <c r="C2400" s="46">
        <f t="shared" si="112"/>
        <v>173.58599225547277</v>
      </c>
      <c r="D2400" s="7">
        <v>0</v>
      </c>
      <c r="E2400" s="7">
        <v>0</v>
      </c>
      <c r="F2400" s="55" t="str">
        <f t="shared" si="113"/>
        <v>NA</v>
      </c>
      <c r="G2400" s="7">
        <v>0</v>
      </c>
      <c r="H2400" s="7">
        <v>0</v>
      </c>
    </row>
    <row r="2401" spans="1:8" x14ac:dyDescent="0.25">
      <c r="A2401" s="7" t="s">
        <v>3479</v>
      </c>
      <c r="B2401" s="46">
        <f t="shared" si="111"/>
        <v>438.623107</v>
      </c>
      <c r="C2401" s="46">
        <f t="shared" si="112"/>
        <v>93.074801588675129</v>
      </c>
      <c r="D2401" s="7">
        <v>0</v>
      </c>
      <c r="E2401" s="7">
        <v>0</v>
      </c>
      <c r="F2401" s="55" t="str">
        <f t="shared" si="113"/>
        <v>NA</v>
      </c>
      <c r="G2401" s="7">
        <v>0</v>
      </c>
      <c r="H2401" s="7">
        <v>0</v>
      </c>
    </row>
    <row r="2402" spans="1:8" x14ac:dyDescent="0.25">
      <c r="A2402" s="7" t="s">
        <v>3480</v>
      </c>
      <c r="B2402" s="46">
        <f t="shared" si="111"/>
        <v>914.28326500000003</v>
      </c>
      <c r="C2402" s="46">
        <f t="shared" si="112"/>
        <v>102.27160058503668</v>
      </c>
      <c r="D2402" s="7">
        <v>0</v>
      </c>
      <c r="E2402" s="7">
        <v>0</v>
      </c>
      <c r="F2402" s="55" t="str">
        <f t="shared" si="113"/>
        <v>NA</v>
      </c>
      <c r="G2402" s="7">
        <v>0</v>
      </c>
      <c r="H2402" s="7">
        <v>0</v>
      </c>
    </row>
    <row r="2403" spans="1:8" x14ac:dyDescent="0.25">
      <c r="A2403" s="7" t="s">
        <v>4275</v>
      </c>
      <c r="B2403" s="46">
        <f t="shared" si="111"/>
        <v>1708.3639410000001</v>
      </c>
      <c r="C2403" s="46">
        <f t="shared" si="112"/>
        <v>243.67566268910844</v>
      </c>
      <c r="D2403" s="7">
        <v>0</v>
      </c>
      <c r="E2403" s="7">
        <v>0</v>
      </c>
      <c r="F2403" s="55" t="str">
        <f t="shared" si="113"/>
        <v>NA</v>
      </c>
      <c r="G2403" s="7">
        <v>0</v>
      </c>
      <c r="H2403" s="7">
        <v>0</v>
      </c>
    </row>
    <row r="2404" spans="1:8" x14ac:dyDescent="0.25">
      <c r="A2404" s="7" t="s">
        <v>4276</v>
      </c>
      <c r="B2404" s="46">
        <f t="shared" si="111"/>
        <v>1819.996204</v>
      </c>
      <c r="C2404" s="46">
        <f t="shared" si="112"/>
        <v>257.63075214210068</v>
      </c>
      <c r="D2404" s="7">
        <v>0</v>
      </c>
      <c r="E2404" s="7">
        <v>0</v>
      </c>
      <c r="F2404" s="55" t="str">
        <f t="shared" si="113"/>
        <v>NA</v>
      </c>
      <c r="G2404" s="7">
        <v>0</v>
      </c>
      <c r="H2404" s="7">
        <v>0</v>
      </c>
    </row>
    <row r="2405" spans="1:8" x14ac:dyDescent="0.25">
      <c r="A2405" s="7" t="s">
        <v>4277</v>
      </c>
      <c r="B2405" s="46">
        <f t="shared" si="111"/>
        <v>1371.5034459999999</v>
      </c>
      <c r="C2405" s="46">
        <f t="shared" si="112"/>
        <v>194.4533934816566</v>
      </c>
      <c r="D2405" s="7">
        <v>0</v>
      </c>
      <c r="E2405" s="7">
        <v>0</v>
      </c>
      <c r="F2405" s="55" t="str">
        <f t="shared" si="113"/>
        <v>NA</v>
      </c>
      <c r="G2405" s="7">
        <v>0</v>
      </c>
      <c r="H2405" s="7">
        <v>0</v>
      </c>
    </row>
    <row r="2406" spans="1:8" x14ac:dyDescent="0.25">
      <c r="A2406" s="7" t="s">
        <v>4278</v>
      </c>
      <c r="B2406" s="46">
        <f t="shared" si="111"/>
        <v>2161.5215119999998</v>
      </c>
      <c r="C2406" s="46">
        <f t="shared" si="112"/>
        <v>247.62590909967071</v>
      </c>
      <c r="D2406" s="7">
        <v>0</v>
      </c>
      <c r="E2406" s="7">
        <v>0</v>
      </c>
      <c r="F2406" s="55" t="str">
        <f t="shared" si="113"/>
        <v>NA</v>
      </c>
      <c r="G2406" s="7">
        <v>0</v>
      </c>
      <c r="H2406" s="7">
        <v>0</v>
      </c>
    </row>
    <row r="2407" spans="1:8" x14ac:dyDescent="0.25">
      <c r="A2407" s="7" t="s">
        <v>3481</v>
      </c>
      <c r="B2407" s="46">
        <f t="shared" si="111"/>
        <v>1467.5941290000001</v>
      </c>
      <c r="C2407" s="46">
        <f t="shared" si="112"/>
        <v>231.40020936086145</v>
      </c>
      <c r="D2407" s="7">
        <v>0</v>
      </c>
      <c r="E2407" s="7">
        <v>0</v>
      </c>
      <c r="F2407" s="55" t="str">
        <f t="shared" si="113"/>
        <v>NA</v>
      </c>
      <c r="G2407" s="7">
        <v>0</v>
      </c>
      <c r="H2407" s="7">
        <v>0</v>
      </c>
    </row>
    <row r="2408" spans="1:8" x14ac:dyDescent="0.25">
      <c r="A2408" s="7" t="s">
        <v>3482</v>
      </c>
      <c r="B2408" s="46">
        <f t="shared" si="111"/>
        <v>2086.3294380000002</v>
      </c>
      <c r="C2408" s="46">
        <f t="shared" si="112"/>
        <v>286.73431397216473</v>
      </c>
      <c r="D2408" s="7">
        <v>0</v>
      </c>
      <c r="E2408" s="7">
        <v>0</v>
      </c>
      <c r="F2408" s="55" t="str">
        <f t="shared" si="113"/>
        <v>NA</v>
      </c>
      <c r="G2408" s="7">
        <v>0</v>
      </c>
      <c r="H2408" s="7">
        <v>0</v>
      </c>
    </row>
    <row r="2409" spans="1:8" x14ac:dyDescent="0.25">
      <c r="A2409" s="7" t="s">
        <v>3483</v>
      </c>
      <c r="B2409" s="46">
        <f t="shared" si="111"/>
        <v>2217.497586</v>
      </c>
      <c r="C2409" s="46">
        <f t="shared" si="112"/>
        <v>348.85513587506529</v>
      </c>
      <c r="D2409" s="7">
        <v>0</v>
      </c>
      <c r="E2409" s="7">
        <v>0</v>
      </c>
      <c r="F2409" s="55" t="str">
        <f t="shared" si="113"/>
        <v>NA</v>
      </c>
      <c r="G2409" s="7">
        <v>0</v>
      </c>
      <c r="H2409" s="7">
        <v>0</v>
      </c>
    </row>
    <row r="2410" spans="1:8" x14ac:dyDescent="0.25">
      <c r="A2410" s="7" t="s">
        <v>3484</v>
      </c>
      <c r="B2410" s="46">
        <f t="shared" si="111"/>
        <v>967.471363</v>
      </c>
      <c r="C2410" s="46">
        <f t="shared" si="112"/>
        <v>540.42449296922985</v>
      </c>
      <c r="D2410" s="7">
        <v>0</v>
      </c>
      <c r="E2410" s="7">
        <v>0</v>
      </c>
      <c r="F2410" s="55" t="str">
        <f t="shared" si="113"/>
        <v>NA</v>
      </c>
      <c r="G2410" s="7">
        <v>0</v>
      </c>
      <c r="H2410" s="7">
        <v>0</v>
      </c>
    </row>
    <row r="2411" spans="1:8" x14ac:dyDescent="0.25">
      <c r="A2411" s="7" t="s">
        <v>3485</v>
      </c>
      <c r="B2411" s="46">
        <f t="shared" si="111"/>
        <v>613.56733099999997</v>
      </c>
      <c r="C2411" s="46">
        <f t="shared" si="112"/>
        <v>424.37116372269134</v>
      </c>
      <c r="D2411" s="7">
        <v>0</v>
      </c>
      <c r="E2411" s="7">
        <v>0</v>
      </c>
      <c r="F2411" s="55" t="str">
        <f t="shared" si="113"/>
        <v>NA</v>
      </c>
      <c r="G2411" s="7">
        <v>0</v>
      </c>
      <c r="H2411" s="7">
        <v>0</v>
      </c>
    </row>
    <row r="2412" spans="1:8" x14ac:dyDescent="0.25">
      <c r="A2412" s="7" t="s">
        <v>3486</v>
      </c>
      <c r="B2412" s="46">
        <f t="shared" si="111"/>
        <v>1117.855513</v>
      </c>
      <c r="C2412" s="46">
        <f t="shared" si="112"/>
        <v>366.91617571648038</v>
      </c>
      <c r="D2412" s="7">
        <v>0</v>
      </c>
      <c r="E2412" s="7">
        <v>0</v>
      </c>
      <c r="F2412" s="55" t="str">
        <f t="shared" si="113"/>
        <v>NA</v>
      </c>
      <c r="G2412" s="7">
        <v>0</v>
      </c>
      <c r="H2412" s="7">
        <v>0</v>
      </c>
    </row>
    <row r="2413" spans="1:8" x14ac:dyDescent="0.25">
      <c r="A2413" s="7" t="s">
        <v>3487</v>
      </c>
      <c r="B2413" s="46">
        <f t="shared" si="111"/>
        <v>1809.6226019999999</v>
      </c>
      <c r="C2413" s="46">
        <f t="shared" si="112"/>
        <v>1393.7734661974098</v>
      </c>
      <c r="D2413" s="7">
        <v>0</v>
      </c>
      <c r="E2413" s="7">
        <v>0</v>
      </c>
      <c r="F2413" s="55" t="str">
        <f t="shared" si="113"/>
        <v>NA</v>
      </c>
      <c r="G2413" s="7">
        <v>0</v>
      </c>
      <c r="H2413" s="7">
        <v>0</v>
      </c>
    </row>
    <row r="2414" spans="1:8" x14ac:dyDescent="0.25">
      <c r="A2414" s="7" t="s">
        <v>3488</v>
      </c>
      <c r="B2414" s="46">
        <f t="shared" si="111"/>
        <v>1139.9118550000001</v>
      </c>
      <c r="C2414" s="46">
        <f t="shared" si="112"/>
        <v>641.59093195767332</v>
      </c>
      <c r="D2414" s="7">
        <v>0</v>
      </c>
      <c r="E2414" s="7">
        <v>0</v>
      </c>
      <c r="F2414" s="55" t="str">
        <f t="shared" si="113"/>
        <v>NA</v>
      </c>
      <c r="G2414" s="7">
        <v>0</v>
      </c>
      <c r="H2414" s="7">
        <v>0</v>
      </c>
    </row>
    <row r="2415" spans="1:8" x14ac:dyDescent="0.25">
      <c r="A2415" s="7" t="s">
        <v>4279</v>
      </c>
      <c r="B2415" s="46">
        <f t="shared" si="111"/>
        <v>1193.0475879999999</v>
      </c>
      <c r="C2415" s="46">
        <f t="shared" si="112"/>
        <v>521.27223062872474</v>
      </c>
      <c r="D2415" s="7">
        <v>0</v>
      </c>
      <c r="E2415" s="7">
        <v>0</v>
      </c>
      <c r="F2415" s="55" t="str">
        <f t="shared" si="113"/>
        <v>NA</v>
      </c>
      <c r="G2415" s="7">
        <v>0</v>
      </c>
      <c r="H2415" s="7">
        <v>0</v>
      </c>
    </row>
    <row r="2416" spans="1:8" x14ac:dyDescent="0.25">
      <c r="A2416" s="7" t="s">
        <v>4280</v>
      </c>
      <c r="B2416" s="46">
        <f t="shared" si="111"/>
        <v>788.01294499999995</v>
      </c>
      <c r="C2416" s="46">
        <f t="shared" si="112"/>
        <v>157.45203751214717</v>
      </c>
      <c r="D2416" s="7">
        <v>0</v>
      </c>
      <c r="E2416" s="7">
        <v>0</v>
      </c>
      <c r="F2416" s="55" t="str">
        <f t="shared" si="113"/>
        <v>NA</v>
      </c>
      <c r="G2416" s="7">
        <v>0</v>
      </c>
      <c r="H2416" s="7">
        <v>0</v>
      </c>
    </row>
    <row r="2417" spans="1:8" x14ac:dyDescent="0.25">
      <c r="A2417" s="7" t="s">
        <v>3489</v>
      </c>
      <c r="B2417" s="46">
        <f t="shared" si="111"/>
        <v>1599.0847920000001</v>
      </c>
      <c r="C2417" s="46">
        <f t="shared" si="112"/>
        <v>748.13418875544505</v>
      </c>
      <c r="D2417" s="7">
        <v>0</v>
      </c>
      <c r="E2417" s="7">
        <v>0</v>
      </c>
      <c r="F2417" s="55" t="str">
        <f t="shared" si="113"/>
        <v>NA</v>
      </c>
      <c r="G2417" s="7">
        <v>0</v>
      </c>
      <c r="H2417" s="7">
        <v>0</v>
      </c>
    </row>
    <row r="2418" spans="1:8" x14ac:dyDescent="0.25">
      <c r="A2418" s="7" t="s">
        <v>3490</v>
      </c>
      <c r="B2418" s="46">
        <f t="shared" si="111"/>
        <v>1359.472714</v>
      </c>
      <c r="C2418" s="46">
        <f t="shared" si="112"/>
        <v>603.41082276209397</v>
      </c>
      <c r="D2418" s="7">
        <v>0</v>
      </c>
      <c r="E2418" s="7">
        <v>0</v>
      </c>
      <c r="F2418" s="55" t="str">
        <f t="shared" si="113"/>
        <v>NA</v>
      </c>
      <c r="G2418" s="7">
        <v>0</v>
      </c>
      <c r="H2418" s="7">
        <v>0</v>
      </c>
    </row>
    <row r="2419" spans="1:8" x14ac:dyDescent="0.25">
      <c r="A2419" s="7" t="s">
        <v>3491</v>
      </c>
      <c r="B2419" s="46">
        <f t="shared" si="111"/>
        <v>1961.009313</v>
      </c>
      <c r="C2419" s="46">
        <f t="shared" si="112"/>
        <v>479.25668528458186</v>
      </c>
      <c r="D2419" s="7">
        <v>0</v>
      </c>
      <c r="E2419" s="7">
        <v>0</v>
      </c>
      <c r="F2419" s="55" t="str">
        <f t="shared" si="113"/>
        <v>NA</v>
      </c>
      <c r="G2419" s="7">
        <v>0</v>
      </c>
      <c r="H2419" s="7">
        <v>0</v>
      </c>
    </row>
    <row r="2420" spans="1:8" x14ac:dyDescent="0.25">
      <c r="A2420" s="7" t="s">
        <v>4281</v>
      </c>
      <c r="B2420" s="46">
        <f t="shared" si="111"/>
        <v>1232.147467</v>
      </c>
      <c r="C2420" s="46">
        <f t="shared" si="112"/>
        <v>380.91955736648958</v>
      </c>
      <c r="D2420" s="7">
        <v>0</v>
      </c>
      <c r="E2420" s="7">
        <v>0</v>
      </c>
      <c r="F2420" s="55" t="str">
        <f t="shared" si="113"/>
        <v>NA</v>
      </c>
      <c r="G2420" s="7">
        <v>0</v>
      </c>
      <c r="H2420" s="7">
        <v>0</v>
      </c>
    </row>
    <row r="2421" spans="1:8" x14ac:dyDescent="0.25">
      <c r="A2421" s="7" t="s">
        <v>4282</v>
      </c>
      <c r="B2421" s="46">
        <f t="shared" si="111"/>
        <v>759.941237</v>
      </c>
      <c r="C2421" s="46">
        <f t="shared" si="112"/>
        <v>156.45650141593887</v>
      </c>
      <c r="D2421" s="7">
        <v>0</v>
      </c>
      <c r="E2421" s="7">
        <v>0</v>
      </c>
      <c r="F2421" s="55" t="str">
        <f t="shared" si="113"/>
        <v>NA</v>
      </c>
      <c r="G2421" s="7">
        <v>0</v>
      </c>
      <c r="H2421" s="7">
        <v>0</v>
      </c>
    </row>
    <row r="2422" spans="1:8" x14ac:dyDescent="0.25">
      <c r="A2422" s="7" t="s">
        <v>3492</v>
      </c>
      <c r="B2422" s="46">
        <f t="shared" si="111"/>
        <v>2733.9838420000001</v>
      </c>
      <c r="C2422" s="46">
        <f t="shared" si="112"/>
        <v>348.94196211723482</v>
      </c>
      <c r="D2422" s="7">
        <v>0</v>
      </c>
      <c r="E2422" s="7">
        <v>0</v>
      </c>
      <c r="F2422" s="55" t="str">
        <f t="shared" si="113"/>
        <v>NA</v>
      </c>
      <c r="G2422" s="7">
        <v>0</v>
      </c>
      <c r="H2422" s="7">
        <v>0</v>
      </c>
    </row>
    <row r="2423" spans="1:8" x14ac:dyDescent="0.25">
      <c r="A2423" s="7" t="s">
        <v>3493</v>
      </c>
      <c r="B2423" s="46">
        <f t="shared" si="111"/>
        <v>1445.6929600000001</v>
      </c>
      <c r="C2423" s="46">
        <f t="shared" si="112"/>
        <v>376.86461455622344</v>
      </c>
      <c r="D2423" s="7">
        <v>0</v>
      </c>
      <c r="E2423" s="7">
        <v>0</v>
      </c>
      <c r="F2423" s="55" t="str">
        <f t="shared" si="113"/>
        <v>NA</v>
      </c>
      <c r="G2423" s="7">
        <v>0</v>
      </c>
      <c r="H2423" s="7">
        <v>0</v>
      </c>
    </row>
    <row r="2424" spans="1:8" x14ac:dyDescent="0.25">
      <c r="A2424" s="7" t="s">
        <v>3494</v>
      </c>
      <c r="B2424" s="46">
        <f t="shared" si="111"/>
        <v>1350.4496650000001</v>
      </c>
      <c r="C2424" s="46">
        <f t="shared" si="112"/>
        <v>623.46076369449918</v>
      </c>
      <c r="D2424" s="7">
        <v>0</v>
      </c>
      <c r="E2424" s="7">
        <v>0</v>
      </c>
      <c r="F2424" s="55" t="str">
        <f t="shared" si="113"/>
        <v>NA</v>
      </c>
      <c r="G2424" s="7">
        <v>0</v>
      </c>
      <c r="H2424" s="7">
        <v>0</v>
      </c>
    </row>
    <row r="2425" spans="1:8" x14ac:dyDescent="0.25">
      <c r="A2425" s="7" t="s">
        <v>3495</v>
      </c>
      <c r="B2425" s="46">
        <f t="shared" si="111"/>
        <v>500.04684700000001</v>
      </c>
      <c r="C2425" s="46">
        <f t="shared" si="112"/>
        <v>15.019189271555906</v>
      </c>
      <c r="D2425" s="7">
        <v>0</v>
      </c>
      <c r="E2425" s="7">
        <v>0</v>
      </c>
      <c r="F2425" s="55" t="str">
        <f t="shared" si="113"/>
        <v>NA</v>
      </c>
      <c r="G2425" s="7">
        <v>0</v>
      </c>
      <c r="H2425" s="7">
        <v>0</v>
      </c>
    </row>
    <row r="2426" spans="1:8" x14ac:dyDescent="0.25">
      <c r="A2426" s="7" t="s">
        <v>4283</v>
      </c>
      <c r="B2426" s="46">
        <f t="shared" si="111"/>
        <v>2211.6495620000001</v>
      </c>
      <c r="C2426" s="46">
        <f t="shared" si="112"/>
        <v>792.98777162872852</v>
      </c>
      <c r="D2426" s="7">
        <v>0</v>
      </c>
      <c r="E2426" s="7">
        <v>0</v>
      </c>
      <c r="F2426" s="55" t="str">
        <f t="shared" si="113"/>
        <v>NA</v>
      </c>
      <c r="G2426" s="7">
        <v>0</v>
      </c>
      <c r="H2426" s="7">
        <v>0</v>
      </c>
    </row>
    <row r="2427" spans="1:8" x14ac:dyDescent="0.25">
      <c r="A2427" s="7" t="s">
        <v>4284</v>
      </c>
      <c r="B2427" s="46">
        <f t="shared" si="111"/>
        <v>683.74660100000006</v>
      </c>
      <c r="C2427" s="46">
        <f t="shared" si="112"/>
        <v>119.36575140391065</v>
      </c>
      <c r="D2427" s="7">
        <v>0</v>
      </c>
      <c r="E2427" s="7">
        <v>0</v>
      </c>
      <c r="F2427" s="55" t="str">
        <f t="shared" si="113"/>
        <v>NA</v>
      </c>
      <c r="G2427" s="7">
        <v>0</v>
      </c>
      <c r="H2427" s="7">
        <v>0</v>
      </c>
    </row>
    <row r="2428" spans="1:8" x14ac:dyDescent="0.25">
      <c r="A2428" s="7" t="s">
        <v>4285</v>
      </c>
      <c r="B2428" s="46">
        <f t="shared" si="111"/>
        <v>1327.390762</v>
      </c>
      <c r="C2428" s="46">
        <f t="shared" si="112"/>
        <v>247.58326878068513</v>
      </c>
      <c r="D2428" s="7">
        <v>0</v>
      </c>
      <c r="E2428" s="7">
        <v>0</v>
      </c>
      <c r="F2428" s="55" t="str">
        <f t="shared" si="113"/>
        <v>NA</v>
      </c>
      <c r="G2428" s="7">
        <v>0</v>
      </c>
      <c r="H2428" s="7">
        <v>0</v>
      </c>
    </row>
    <row r="2429" spans="1:8" x14ac:dyDescent="0.25">
      <c r="A2429" s="7" t="s">
        <v>4286</v>
      </c>
      <c r="B2429" s="46">
        <f t="shared" si="111"/>
        <v>865.21014200000002</v>
      </c>
      <c r="C2429" s="46">
        <f t="shared" si="112"/>
        <v>222.61394571210198</v>
      </c>
      <c r="D2429" s="7">
        <v>0</v>
      </c>
      <c r="E2429" s="7">
        <v>0</v>
      </c>
      <c r="F2429" s="55" t="str">
        <f t="shared" si="113"/>
        <v>NA</v>
      </c>
      <c r="G2429" s="7">
        <v>0</v>
      </c>
      <c r="H2429" s="7">
        <v>0</v>
      </c>
    </row>
    <row r="2430" spans="1:8" x14ac:dyDescent="0.25">
      <c r="A2430" s="7" t="s">
        <v>4287</v>
      </c>
      <c r="B2430" s="46">
        <f t="shared" si="111"/>
        <v>1849.725042</v>
      </c>
      <c r="C2430" s="46">
        <f t="shared" si="112"/>
        <v>694.86462949473298</v>
      </c>
      <c r="D2430" s="7">
        <v>0</v>
      </c>
      <c r="E2430" s="7">
        <v>0</v>
      </c>
      <c r="F2430" s="55" t="str">
        <f t="shared" si="113"/>
        <v>NA</v>
      </c>
      <c r="G2430" s="7">
        <v>0</v>
      </c>
      <c r="H2430" s="7">
        <v>0</v>
      </c>
    </row>
    <row r="2431" spans="1:8" x14ac:dyDescent="0.25">
      <c r="A2431" s="7" t="s">
        <v>4288</v>
      </c>
      <c r="B2431" s="46">
        <f t="shared" si="111"/>
        <v>1663.2486960000001</v>
      </c>
      <c r="C2431" s="46">
        <f t="shared" si="112"/>
        <v>289.81278145339439</v>
      </c>
      <c r="D2431" s="7">
        <v>0</v>
      </c>
      <c r="E2431" s="7">
        <v>0</v>
      </c>
      <c r="F2431" s="55" t="str">
        <f t="shared" si="113"/>
        <v>NA</v>
      </c>
      <c r="G2431" s="7">
        <v>0</v>
      </c>
      <c r="H2431" s="7">
        <v>0</v>
      </c>
    </row>
    <row r="2432" spans="1:8" x14ac:dyDescent="0.25">
      <c r="A2432" s="7" t="s">
        <v>3496</v>
      </c>
      <c r="B2432" s="46">
        <f t="shared" si="111"/>
        <v>1129.6047129999999</v>
      </c>
      <c r="C2432" s="46">
        <f t="shared" si="112"/>
        <v>16.027064890825599</v>
      </c>
      <c r="D2432" s="7">
        <v>0</v>
      </c>
      <c r="E2432" s="7">
        <v>0</v>
      </c>
      <c r="F2432" s="55" t="str">
        <f t="shared" si="113"/>
        <v>NA</v>
      </c>
      <c r="G2432" s="7">
        <v>0</v>
      </c>
      <c r="H2432" s="7">
        <v>0</v>
      </c>
    </row>
    <row r="2433" spans="1:8" x14ac:dyDescent="0.25">
      <c r="A2433" s="7" t="s">
        <v>3497</v>
      </c>
      <c r="B2433" s="46">
        <f t="shared" si="111"/>
        <v>1678.384307</v>
      </c>
      <c r="C2433" s="46">
        <f t="shared" si="112"/>
        <v>339.47509343023887</v>
      </c>
      <c r="D2433" s="7">
        <v>0</v>
      </c>
      <c r="E2433" s="7">
        <v>0</v>
      </c>
      <c r="F2433" s="55" t="str">
        <f t="shared" si="113"/>
        <v>NA</v>
      </c>
      <c r="G2433" s="7">
        <v>0</v>
      </c>
      <c r="H2433" s="7">
        <v>0</v>
      </c>
    </row>
    <row r="2434" spans="1:8" x14ac:dyDescent="0.25">
      <c r="A2434" s="7" t="s">
        <v>3498</v>
      </c>
      <c r="B2434" s="46">
        <f t="shared" si="111"/>
        <v>1731.468521</v>
      </c>
      <c r="C2434" s="46">
        <f t="shared" si="112"/>
        <v>215.5044549523048</v>
      </c>
      <c r="D2434" s="7">
        <v>0</v>
      </c>
      <c r="E2434" s="7">
        <v>0</v>
      </c>
      <c r="F2434" s="55" t="str">
        <f t="shared" si="113"/>
        <v>NA</v>
      </c>
      <c r="G2434" s="7">
        <v>0</v>
      </c>
      <c r="H2434" s="7">
        <v>0</v>
      </c>
    </row>
    <row r="2435" spans="1:8" x14ac:dyDescent="0.25">
      <c r="A2435" s="7" t="s">
        <v>3499</v>
      </c>
      <c r="B2435" s="46">
        <f t="shared" si="111"/>
        <v>1138.9785830000001</v>
      </c>
      <c r="C2435" s="46">
        <f t="shared" si="112"/>
        <v>176.47108587409551</v>
      </c>
      <c r="D2435" s="7">
        <v>0</v>
      </c>
      <c r="E2435" s="7">
        <v>0</v>
      </c>
      <c r="F2435" s="55" t="str">
        <f t="shared" si="113"/>
        <v>NA</v>
      </c>
      <c r="G2435" s="7">
        <v>0</v>
      </c>
      <c r="H2435" s="7">
        <v>0</v>
      </c>
    </row>
    <row r="2436" spans="1:8" x14ac:dyDescent="0.25">
      <c r="A2436" s="7" t="s">
        <v>3500</v>
      </c>
      <c r="B2436" s="46">
        <f t="shared" si="111"/>
        <v>728.83993299999997</v>
      </c>
      <c r="C2436" s="46">
        <f t="shared" si="112"/>
        <v>113.35000592179917</v>
      </c>
      <c r="D2436" s="7">
        <v>0</v>
      </c>
      <c r="E2436" s="7">
        <v>0</v>
      </c>
      <c r="F2436" s="55" t="str">
        <f t="shared" si="113"/>
        <v>NA</v>
      </c>
      <c r="G2436" s="7">
        <v>0</v>
      </c>
      <c r="H2436" s="7">
        <v>0</v>
      </c>
    </row>
    <row r="2437" spans="1:8" x14ac:dyDescent="0.25">
      <c r="A2437" s="7" t="s">
        <v>3501</v>
      </c>
      <c r="B2437" s="46">
        <f t="shared" si="111"/>
        <v>827.08711700000003</v>
      </c>
      <c r="C2437" s="46">
        <f t="shared" si="112"/>
        <v>149.43699920951576</v>
      </c>
      <c r="D2437" s="7">
        <v>0</v>
      </c>
      <c r="E2437" s="7">
        <v>0</v>
      </c>
      <c r="F2437" s="55" t="str">
        <f t="shared" si="113"/>
        <v>NA</v>
      </c>
      <c r="G2437" s="7">
        <v>0</v>
      </c>
      <c r="H2437" s="7">
        <v>0</v>
      </c>
    </row>
    <row r="2438" spans="1:8" x14ac:dyDescent="0.25">
      <c r="A2438" s="7" t="s">
        <v>4289</v>
      </c>
      <c r="B2438" s="46">
        <f t="shared" si="111"/>
        <v>81.115232000000006</v>
      </c>
      <c r="C2438" s="46">
        <f t="shared" si="112"/>
        <v>0</v>
      </c>
      <c r="D2438" s="7">
        <v>0</v>
      </c>
      <c r="E2438" s="7">
        <v>0</v>
      </c>
      <c r="F2438" s="55" t="str">
        <f t="shared" si="113"/>
        <v>NA</v>
      </c>
      <c r="G2438" s="7">
        <v>0</v>
      </c>
      <c r="H2438" s="7">
        <v>0</v>
      </c>
    </row>
    <row r="2439" spans="1:8" x14ac:dyDescent="0.25">
      <c r="A2439" s="7" t="s">
        <v>4290</v>
      </c>
      <c r="B2439" s="46">
        <f t="shared" si="111"/>
        <v>185.272291</v>
      </c>
      <c r="C2439" s="46">
        <f t="shared" si="112"/>
        <v>10.008389451539694</v>
      </c>
      <c r="D2439" s="7">
        <v>0</v>
      </c>
      <c r="E2439" s="7">
        <v>0</v>
      </c>
      <c r="F2439" s="55" t="str">
        <f t="shared" si="113"/>
        <v>NA</v>
      </c>
      <c r="G2439" s="7">
        <v>0</v>
      </c>
      <c r="H2439" s="7">
        <v>0</v>
      </c>
    </row>
    <row r="2440" spans="1:8" x14ac:dyDescent="0.25">
      <c r="A2440" s="7" t="s">
        <v>4291</v>
      </c>
      <c r="B2440" s="46">
        <f t="shared" si="111"/>
        <v>1274.8109919999999</v>
      </c>
      <c r="C2440" s="46">
        <f t="shared" si="112"/>
        <v>154.24493618349959</v>
      </c>
      <c r="D2440" s="7">
        <v>0</v>
      </c>
      <c r="E2440" s="7">
        <v>0</v>
      </c>
      <c r="F2440" s="55" t="str">
        <f t="shared" si="113"/>
        <v>NA</v>
      </c>
      <c r="G2440" s="7">
        <v>0</v>
      </c>
      <c r="H2440" s="7">
        <v>0</v>
      </c>
    </row>
    <row r="2441" spans="1:8" x14ac:dyDescent="0.25">
      <c r="A2441" s="7" t="s">
        <v>4292</v>
      </c>
      <c r="B2441" s="46">
        <f t="shared" ref="B2441:B2504" si="114">VLOOKUP(A2441,households,2,FALSE)</f>
        <v>1675.3800389999999</v>
      </c>
      <c r="C2441" s="46">
        <f t="shared" ref="C2441:C2504" si="115">VLOOKUP(A2441,households,3,FALSE)</f>
        <v>498.69845824239661</v>
      </c>
      <c r="D2441" s="7">
        <v>0</v>
      </c>
      <c r="E2441" s="7">
        <v>0</v>
      </c>
      <c r="F2441" s="55" t="str">
        <f t="shared" si="113"/>
        <v>NA</v>
      </c>
      <c r="G2441" s="7">
        <v>0</v>
      </c>
      <c r="H2441" s="7">
        <v>0</v>
      </c>
    </row>
    <row r="2442" spans="1:8" x14ac:dyDescent="0.25">
      <c r="A2442" s="7" t="s">
        <v>4293</v>
      </c>
      <c r="B2442" s="46">
        <f t="shared" si="114"/>
        <v>89.126613000000006</v>
      </c>
      <c r="C2442" s="46">
        <f t="shared" si="115"/>
        <v>19.015281929473122</v>
      </c>
      <c r="D2442" s="7">
        <v>0</v>
      </c>
      <c r="E2442" s="7">
        <v>0</v>
      </c>
      <c r="F2442" s="55" t="str">
        <f t="shared" ref="F2442:F2505" si="116">IF(D2442=0,"NA","Wireline")</f>
        <v>NA</v>
      </c>
      <c r="G2442" s="7">
        <v>0</v>
      </c>
      <c r="H2442" s="7">
        <v>0</v>
      </c>
    </row>
    <row r="2443" spans="1:8" x14ac:dyDescent="0.25">
      <c r="A2443" s="7" t="s">
        <v>4294</v>
      </c>
      <c r="B2443" s="46">
        <f t="shared" si="114"/>
        <v>461.65582699999999</v>
      </c>
      <c r="C2443" s="46">
        <f t="shared" si="115"/>
        <v>43.034585704445277</v>
      </c>
      <c r="D2443" s="7">
        <v>0</v>
      </c>
      <c r="E2443" s="7">
        <v>0</v>
      </c>
      <c r="F2443" s="55" t="str">
        <f t="shared" si="116"/>
        <v>NA</v>
      </c>
      <c r="G2443" s="7">
        <v>0</v>
      </c>
      <c r="H2443" s="7">
        <v>0</v>
      </c>
    </row>
    <row r="2444" spans="1:8" x14ac:dyDescent="0.25">
      <c r="A2444" s="7" t="s">
        <v>3502</v>
      </c>
      <c r="B2444" s="46">
        <f t="shared" si="114"/>
        <v>1509.071874</v>
      </c>
      <c r="C2444" s="46">
        <f t="shared" si="115"/>
        <v>191.48312516308306</v>
      </c>
      <c r="D2444" s="7">
        <v>0</v>
      </c>
      <c r="E2444" s="7">
        <v>0</v>
      </c>
      <c r="F2444" s="55" t="str">
        <f t="shared" si="116"/>
        <v>NA</v>
      </c>
      <c r="G2444" s="7">
        <v>0</v>
      </c>
      <c r="H2444" s="7">
        <v>0</v>
      </c>
    </row>
    <row r="2445" spans="1:8" x14ac:dyDescent="0.25">
      <c r="A2445" s="7" t="s">
        <v>3503</v>
      </c>
      <c r="B2445" s="46">
        <f t="shared" si="114"/>
        <v>1923.0167980000001</v>
      </c>
      <c r="C2445" s="46">
        <f t="shared" si="115"/>
        <v>62.116555379413249</v>
      </c>
      <c r="D2445" s="7">
        <v>0</v>
      </c>
      <c r="E2445" s="7">
        <v>0</v>
      </c>
      <c r="F2445" s="55" t="str">
        <f t="shared" si="116"/>
        <v>NA</v>
      </c>
      <c r="G2445" s="7">
        <v>0</v>
      </c>
      <c r="H2445" s="7">
        <v>0</v>
      </c>
    </row>
    <row r="2446" spans="1:8" x14ac:dyDescent="0.25">
      <c r="A2446" s="7" t="s">
        <v>3504</v>
      </c>
      <c r="B2446" s="46">
        <f t="shared" si="114"/>
        <v>1491.7636</v>
      </c>
      <c r="C2446" s="46">
        <f t="shared" si="115"/>
        <v>165.30271450152222</v>
      </c>
      <c r="D2446" s="7">
        <v>0</v>
      </c>
      <c r="E2446" s="7">
        <v>0</v>
      </c>
      <c r="F2446" s="55" t="str">
        <f t="shared" si="116"/>
        <v>NA</v>
      </c>
      <c r="G2446" s="7">
        <v>0</v>
      </c>
      <c r="H2446" s="7">
        <v>0</v>
      </c>
    </row>
    <row r="2447" spans="1:8" x14ac:dyDescent="0.25">
      <c r="A2447" s="7" t="s">
        <v>3505</v>
      </c>
      <c r="B2447" s="46">
        <f t="shared" si="114"/>
        <v>1415.820256</v>
      </c>
      <c r="C2447" s="46">
        <f t="shared" si="115"/>
        <v>168.43231368220324</v>
      </c>
      <c r="D2447" s="7">
        <v>0</v>
      </c>
      <c r="E2447" s="7">
        <v>0</v>
      </c>
      <c r="F2447" s="55" t="str">
        <f t="shared" si="116"/>
        <v>NA</v>
      </c>
      <c r="G2447" s="7">
        <v>0</v>
      </c>
      <c r="H2447" s="7">
        <v>0</v>
      </c>
    </row>
    <row r="2448" spans="1:8" x14ac:dyDescent="0.25">
      <c r="A2448" s="7" t="s">
        <v>3506</v>
      </c>
      <c r="B2448" s="46">
        <f t="shared" si="114"/>
        <v>760.02259300000003</v>
      </c>
      <c r="C2448" s="46">
        <f t="shared" si="115"/>
        <v>91.287077572750263</v>
      </c>
      <c r="D2448" s="7">
        <v>0</v>
      </c>
      <c r="E2448" s="7">
        <v>0</v>
      </c>
      <c r="F2448" s="55" t="str">
        <f t="shared" si="116"/>
        <v>NA</v>
      </c>
      <c r="G2448" s="7">
        <v>0</v>
      </c>
      <c r="H2448" s="7">
        <v>0</v>
      </c>
    </row>
    <row r="2449" spans="1:8" x14ac:dyDescent="0.25">
      <c r="A2449" s="7" t="s">
        <v>3507</v>
      </c>
      <c r="B2449" s="46">
        <f t="shared" si="114"/>
        <v>2133.7132620000002</v>
      </c>
      <c r="C2449" s="46">
        <f t="shared" si="115"/>
        <v>268.64280666994267</v>
      </c>
      <c r="D2449" s="7">
        <v>0</v>
      </c>
      <c r="E2449" s="7">
        <v>0</v>
      </c>
      <c r="F2449" s="55" t="str">
        <f t="shared" si="116"/>
        <v>NA</v>
      </c>
      <c r="G2449" s="7">
        <v>0</v>
      </c>
      <c r="H2449" s="7">
        <v>0</v>
      </c>
    </row>
    <row r="2450" spans="1:8" x14ac:dyDescent="0.25">
      <c r="A2450" s="7" t="s">
        <v>3508</v>
      </c>
      <c r="B2450" s="46">
        <f t="shared" si="114"/>
        <v>769.07516799999996</v>
      </c>
      <c r="C2450" s="46">
        <f t="shared" si="115"/>
        <v>167.52938534880974</v>
      </c>
      <c r="D2450" s="7">
        <v>0</v>
      </c>
      <c r="E2450" s="7">
        <v>0</v>
      </c>
      <c r="F2450" s="55" t="str">
        <f t="shared" si="116"/>
        <v>NA</v>
      </c>
      <c r="G2450" s="7">
        <v>0</v>
      </c>
      <c r="H2450" s="7">
        <v>0</v>
      </c>
    </row>
    <row r="2451" spans="1:8" x14ac:dyDescent="0.25">
      <c r="A2451" s="7" t="s">
        <v>3509</v>
      </c>
      <c r="B2451" s="46">
        <f t="shared" si="114"/>
        <v>114.162178</v>
      </c>
      <c r="C2451" s="46">
        <f t="shared" si="115"/>
        <v>0</v>
      </c>
      <c r="D2451" s="7">
        <v>0</v>
      </c>
      <c r="E2451" s="7">
        <v>0</v>
      </c>
      <c r="F2451" s="55" t="str">
        <f t="shared" si="116"/>
        <v>NA</v>
      </c>
      <c r="G2451" s="7">
        <v>0</v>
      </c>
      <c r="H2451" s="7">
        <v>0</v>
      </c>
    </row>
    <row r="2452" spans="1:8" x14ac:dyDescent="0.25">
      <c r="A2452" s="7" t="s">
        <v>3510</v>
      </c>
      <c r="B2452" s="46">
        <f t="shared" si="114"/>
        <v>1831.3305419999999</v>
      </c>
      <c r="C2452" s="46">
        <f t="shared" si="115"/>
        <v>114.19172590858821</v>
      </c>
      <c r="D2452" s="7">
        <v>0</v>
      </c>
      <c r="E2452" s="7">
        <v>0</v>
      </c>
      <c r="F2452" s="55" t="str">
        <f t="shared" si="116"/>
        <v>NA</v>
      </c>
      <c r="G2452" s="7">
        <v>0</v>
      </c>
      <c r="H2452" s="7">
        <v>0</v>
      </c>
    </row>
    <row r="2453" spans="1:8" x14ac:dyDescent="0.25">
      <c r="A2453" s="7" t="s">
        <v>3511</v>
      </c>
      <c r="B2453" s="46">
        <f t="shared" si="114"/>
        <v>1168.1519820000001</v>
      </c>
      <c r="C2453" s="46">
        <f t="shared" si="115"/>
        <v>195.53112733662425</v>
      </c>
      <c r="D2453" s="7">
        <v>0</v>
      </c>
      <c r="E2453" s="7">
        <v>0</v>
      </c>
      <c r="F2453" s="55" t="str">
        <f t="shared" si="116"/>
        <v>NA</v>
      </c>
      <c r="G2453" s="7">
        <v>0</v>
      </c>
      <c r="H2453" s="7">
        <v>0</v>
      </c>
    </row>
    <row r="2454" spans="1:8" x14ac:dyDescent="0.25">
      <c r="A2454" s="7" t="s">
        <v>3512</v>
      </c>
      <c r="B2454" s="46">
        <f t="shared" si="114"/>
        <v>1901.1297489999999</v>
      </c>
      <c r="C2454" s="46">
        <f t="shared" si="115"/>
        <v>257.75058874861458</v>
      </c>
      <c r="D2454" s="7">
        <v>0</v>
      </c>
      <c r="E2454" s="7">
        <v>0</v>
      </c>
      <c r="F2454" s="55" t="str">
        <f t="shared" si="116"/>
        <v>NA</v>
      </c>
      <c r="G2454" s="7">
        <v>0</v>
      </c>
      <c r="H2454" s="7">
        <v>0</v>
      </c>
    </row>
    <row r="2455" spans="1:8" x14ac:dyDescent="0.25">
      <c r="A2455" s="7" t="s">
        <v>3513</v>
      </c>
      <c r="B2455" s="46">
        <f t="shared" si="114"/>
        <v>2551.8856609999998</v>
      </c>
      <c r="C2455" s="46">
        <f t="shared" si="115"/>
        <v>1194.1574364896694</v>
      </c>
      <c r="D2455" s="7">
        <v>0</v>
      </c>
      <c r="E2455" s="7">
        <v>0</v>
      </c>
      <c r="F2455" s="55" t="str">
        <f t="shared" si="116"/>
        <v>NA</v>
      </c>
      <c r="G2455" s="7">
        <v>0</v>
      </c>
      <c r="H2455" s="7">
        <v>0</v>
      </c>
    </row>
    <row r="2456" spans="1:8" x14ac:dyDescent="0.25">
      <c r="A2456" s="7" t="s">
        <v>3514</v>
      </c>
      <c r="B2456" s="46">
        <f t="shared" si="114"/>
        <v>795.27453100000002</v>
      </c>
      <c r="C2456" s="46">
        <f t="shared" si="115"/>
        <v>71.157319778525462</v>
      </c>
      <c r="D2456" s="7">
        <v>0</v>
      </c>
      <c r="E2456" s="7">
        <v>0</v>
      </c>
      <c r="F2456" s="55" t="str">
        <f t="shared" si="116"/>
        <v>NA</v>
      </c>
      <c r="G2456" s="7">
        <v>0</v>
      </c>
      <c r="H2456" s="7">
        <v>0</v>
      </c>
    </row>
    <row r="2457" spans="1:8" x14ac:dyDescent="0.25">
      <c r="A2457" s="7" t="s">
        <v>3515</v>
      </c>
      <c r="B2457" s="46">
        <f t="shared" si="114"/>
        <v>173.24611300000001</v>
      </c>
      <c r="C2457" s="46">
        <f t="shared" si="115"/>
        <v>92.073997266890842</v>
      </c>
      <c r="D2457" s="7">
        <v>0</v>
      </c>
      <c r="E2457" s="7">
        <v>0</v>
      </c>
      <c r="F2457" s="55" t="str">
        <f t="shared" si="116"/>
        <v>NA</v>
      </c>
      <c r="G2457" s="7">
        <v>0</v>
      </c>
      <c r="H2457" s="7">
        <v>0</v>
      </c>
    </row>
    <row r="2458" spans="1:8" x14ac:dyDescent="0.25">
      <c r="A2458" s="7" t="s">
        <v>3516</v>
      </c>
      <c r="B2458" s="46">
        <f t="shared" si="114"/>
        <v>1122.849336</v>
      </c>
      <c r="C2458" s="46">
        <f t="shared" si="115"/>
        <v>182.47771575325547</v>
      </c>
      <c r="D2458" s="7">
        <v>0</v>
      </c>
      <c r="E2458" s="7">
        <v>0</v>
      </c>
      <c r="F2458" s="55" t="str">
        <f t="shared" si="116"/>
        <v>NA</v>
      </c>
      <c r="G2458" s="7">
        <v>0</v>
      </c>
      <c r="H2458" s="7">
        <v>0</v>
      </c>
    </row>
    <row r="2459" spans="1:8" x14ac:dyDescent="0.25">
      <c r="A2459" s="7" t="s">
        <v>3517</v>
      </c>
      <c r="B2459" s="46">
        <f t="shared" si="114"/>
        <v>2225.003647</v>
      </c>
      <c r="C2459" s="46">
        <f t="shared" si="115"/>
        <v>446.23120260968642</v>
      </c>
      <c r="D2459" s="7">
        <v>0</v>
      </c>
      <c r="E2459" s="7">
        <v>0</v>
      </c>
      <c r="F2459" s="55" t="str">
        <f t="shared" si="116"/>
        <v>NA</v>
      </c>
      <c r="G2459" s="7">
        <v>0</v>
      </c>
      <c r="H2459" s="7">
        <v>0</v>
      </c>
    </row>
    <row r="2460" spans="1:8" x14ac:dyDescent="0.25">
      <c r="A2460" s="7" t="s">
        <v>3518</v>
      </c>
      <c r="B2460" s="46">
        <f t="shared" si="114"/>
        <v>952.57028600000001</v>
      </c>
      <c r="C2460" s="46">
        <f t="shared" si="115"/>
        <v>135.39397789806395</v>
      </c>
      <c r="D2460" s="7">
        <v>0</v>
      </c>
      <c r="E2460" s="7">
        <v>0</v>
      </c>
      <c r="F2460" s="55" t="str">
        <f t="shared" si="116"/>
        <v>NA</v>
      </c>
      <c r="G2460" s="7">
        <v>0</v>
      </c>
      <c r="H2460" s="7">
        <v>0</v>
      </c>
    </row>
    <row r="2461" spans="1:8" x14ac:dyDescent="0.25">
      <c r="A2461" s="7" t="s">
        <v>3519</v>
      </c>
      <c r="B2461" s="46">
        <f t="shared" si="114"/>
        <v>2182.9838340000001</v>
      </c>
      <c r="C2461" s="46">
        <f t="shared" si="115"/>
        <v>581.92891046403088</v>
      </c>
      <c r="D2461" s="7">
        <v>0</v>
      </c>
      <c r="E2461" s="7">
        <v>0</v>
      </c>
      <c r="F2461" s="55" t="str">
        <f t="shared" si="116"/>
        <v>NA</v>
      </c>
      <c r="G2461" s="7">
        <v>0</v>
      </c>
      <c r="H2461" s="7">
        <v>0</v>
      </c>
    </row>
    <row r="2462" spans="1:8" x14ac:dyDescent="0.25">
      <c r="A2462" s="7" t="s">
        <v>3520</v>
      </c>
      <c r="B2462" s="46">
        <f t="shared" si="114"/>
        <v>1619.3694860000001</v>
      </c>
      <c r="C2462" s="46">
        <f t="shared" si="115"/>
        <v>553.37122872650457</v>
      </c>
      <c r="D2462" s="7">
        <v>0</v>
      </c>
      <c r="E2462" s="7">
        <v>0</v>
      </c>
      <c r="F2462" s="55" t="str">
        <f t="shared" si="116"/>
        <v>NA</v>
      </c>
      <c r="G2462" s="7">
        <v>0</v>
      </c>
      <c r="H2462" s="7">
        <v>0</v>
      </c>
    </row>
    <row r="2463" spans="1:8" x14ac:dyDescent="0.25">
      <c r="A2463" s="7" t="s">
        <v>3521</v>
      </c>
      <c r="B2463" s="46">
        <f t="shared" si="114"/>
        <v>586.58275500000002</v>
      </c>
      <c r="C2463" s="46">
        <f t="shared" si="115"/>
        <v>49.091324264209391</v>
      </c>
      <c r="D2463" s="7">
        <v>0</v>
      </c>
      <c r="E2463" s="7">
        <v>0</v>
      </c>
      <c r="F2463" s="55" t="str">
        <f t="shared" si="116"/>
        <v>NA</v>
      </c>
      <c r="G2463" s="7">
        <v>0</v>
      </c>
      <c r="H2463" s="7">
        <v>0</v>
      </c>
    </row>
    <row r="2464" spans="1:8" x14ac:dyDescent="0.25">
      <c r="A2464" s="7" t="s">
        <v>3522</v>
      </c>
      <c r="B2464" s="46">
        <f t="shared" si="114"/>
        <v>1005.490448</v>
      </c>
      <c r="C2464" s="46">
        <f t="shared" si="115"/>
        <v>143.38305225937796</v>
      </c>
      <c r="D2464" s="7">
        <v>0</v>
      </c>
      <c r="E2464" s="7">
        <v>0</v>
      </c>
      <c r="F2464" s="55" t="str">
        <f t="shared" si="116"/>
        <v>NA</v>
      </c>
      <c r="G2464" s="7">
        <v>0</v>
      </c>
      <c r="H2464" s="7">
        <v>0</v>
      </c>
    </row>
    <row r="2465" spans="1:8" x14ac:dyDescent="0.25">
      <c r="A2465" s="7" t="s">
        <v>3523</v>
      </c>
      <c r="B2465" s="46">
        <f t="shared" si="114"/>
        <v>876.72076400000003</v>
      </c>
      <c r="C2465" s="46">
        <f t="shared" si="115"/>
        <v>47.112699848252568</v>
      </c>
      <c r="D2465" s="7">
        <v>0</v>
      </c>
      <c r="E2465" s="7">
        <v>0</v>
      </c>
      <c r="F2465" s="55" t="str">
        <f t="shared" si="116"/>
        <v>NA</v>
      </c>
      <c r="G2465" s="7">
        <v>0</v>
      </c>
      <c r="H2465" s="7">
        <v>0</v>
      </c>
    </row>
    <row r="2466" spans="1:8" x14ac:dyDescent="0.25">
      <c r="A2466" s="7" t="s">
        <v>3524</v>
      </c>
      <c r="B2466" s="46">
        <f t="shared" si="114"/>
        <v>2499.4570330000001</v>
      </c>
      <c r="C2466" s="46">
        <f t="shared" si="115"/>
        <v>488.09066016268048</v>
      </c>
      <c r="D2466" s="7">
        <v>0</v>
      </c>
      <c r="E2466" s="7">
        <v>0</v>
      </c>
      <c r="F2466" s="55" t="str">
        <f t="shared" si="116"/>
        <v>NA</v>
      </c>
      <c r="G2466" s="7">
        <v>0</v>
      </c>
      <c r="H2466" s="7">
        <v>0</v>
      </c>
    </row>
    <row r="2467" spans="1:8" x14ac:dyDescent="0.25">
      <c r="A2467" s="7" t="s">
        <v>3525</v>
      </c>
      <c r="B2467" s="46">
        <f t="shared" si="114"/>
        <v>1651.570412</v>
      </c>
      <c r="C2467" s="46">
        <f t="shared" si="115"/>
        <v>160.24380110291114</v>
      </c>
      <c r="D2467" s="7">
        <v>0</v>
      </c>
      <c r="E2467" s="7">
        <v>0</v>
      </c>
      <c r="F2467" s="55" t="str">
        <f t="shared" si="116"/>
        <v>NA</v>
      </c>
      <c r="G2467" s="7">
        <v>0</v>
      </c>
      <c r="H2467" s="7">
        <v>0</v>
      </c>
    </row>
    <row r="2468" spans="1:8" x14ac:dyDescent="0.25">
      <c r="A2468" s="7" t="s">
        <v>4295</v>
      </c>
      <c r="B2468" s="46">
        <f t="shared" si="114"/>
        <v>905.44312400000001</v>
      </c>
      <c r="C2468" s="46">
        <f t="shared" si="115"/>
        <v>27.080277597869685</v>
      </c>
      <c r="D2468" s="7">
        <v>0</v>
      </c>
      <c r="E2468" s="7">
        <v>0</v>
      </c>
      <c r="F2468" s="55" t="str">
        <f t="shared" si="116"/>
        <v>NA</v>
      </c>
      <c r="G2468" s="7">
        <v>0</v>
      </c>
      <c r="H2468" s="7">
        <v>0</v>
      </c>
    </row>
    <row r="2469" spans="1:8" x14ac:dyDescent="0.25">
      <c r="A2469" s="7" t="s">
        <v>4296</v>
      </c>
      <c r="B2469" s="46">
        <f t="shared" si="114"/>
        <v>1442.7521830000001</v>
      </c>
      <c r="C2469" s="46">
        <f t="shared" si="115"/>
        <v>110.27268532450805</v>
      </c>
      <c r="D2469" s="7">
        <v>0</v>
      </c>
      <c r="E2469" s="7">
        <v>0</v>
      </c>
      <c r="F2469" s="55" t="str">
        <f t="shared" si="116"/>
        <v>NA</v>
      </c>
      <c r="G2469" s="7">
        <v>0</v>
      </c>
      <c r="H2469" s="7">
        <v>0</v>
      </c>
    </row>
    <row r="2470" spans="1:8" x14ac:dyDescent="0.25">
      <c r="A2470" s="7" t="s">
        <v>4297</v>
      </c>
      <c r="B2470" s="46">
        <f t="shared" si="114"/>
        <v>1880.6716759999999</v>
      </c>
      <c r="C2470" s="46">
        <f t="shared" si="115"/>
        <v>516.69000908095632</v>
      </c>
      <c r="D2470" s="7">
        <v>0</v>
      </c>
      <c r="E2470" s="7">
        <v>0</v>
      </c>
      <c r="F2470" s="55" t="str">
        <f t="shared" si="116"/>
        <v>NA</v>
      </c>
      <c r="G2470" s="7">
        <v>0</v>
      </c>
      <c r="H2470" s="7">
        <v>0</v>
      </c>
    </row>
    <row r="2471" spans="1:8" x14ac:dyDescent="0.25">
      <c r="A2471" s="7" t="s">
        <v>3526</v>
      </c>
      <c r="B2471" s="46">
        <f t="shared" si="114"/>
        <v>857.217761</v>
      </c>
      <c r="C2471" s="46">
        <f t="shared" si="115"/>
        <v>78.153931538607935</v>
      </c>
      <c r="D2471" s="7">
        <v>0</v>
      </c>
      <c r="E2471" s="7">
        <v>0</v>
      </c>
      <c r="F2471" s="55" t="str">
        <f t="shared" si="116"/>
        <v>NA</v>
      </c>
      <c r="G2471" s="7">
        <v>0</v>
      </c>
      <c r="H2471" s="7">
        <v>0</v>
      </c>
    </row>
    <row r="2472" spans="1:8" x14ac:dyDescent="0.25">
      <c r="A2472" s="7" t="s">
        <v>3527</v>
      </c>
      <c r="B2472" s="46">
        <f t="shared" si="114"/>
        <v>887.26043900000002</v>
      </c>
      <c r="C2472" s="46">
        <f t="shared" si="115"/>
        <v>215.41578696023194</v>
      </c>
      <c r="D2472" s="7">
        <v>0</v>
      </c>
      <c r="E2472" s="7">
        <v>0</v>
      </c>
      <c r="F2472" s="55" t="str">
        <f t="shared" si="116"/>
        <v>NA</v>
      </c>
      <c r="G2472" s="7">
        <v>0</v>
      </c>
      <c r="H2472" s="7">
        <v>0</v>
      </c>
    </row>
    <row r="2473" spans="1:8" x14ac:dyDescent="0.25">
      <c r="A2473" s="7" t="s">
        <v>3528</v>
      </c>
      <c r="B2473" s="46">
        <f t="shared" si="114"/>
        <v>1120.6008899999999</v>
      </c>
      <c r="C2473" s="46">
        <f t="shared" si="115"/>
        <v>28.047749134623267</v>
      </c>
      <c r="D2473" s="7">
        <v>0</v>
      </c>
      <c r="E2473" s="7">
        <v>0</v>
      </c>
      <c r="F2473" s="55" t="str">
        <f t="shared" si="116"/>
        <v>NA</v>
      </c>
      <c r="G2473" s="7">
        <v>0</v>
      </c>
      <c r="H2473" s="7">
        <v>0</v>
      </c>
    </row>
    <row r="2474" spans="1:8" x14ac:dyDescent="0.25">
      <c r="A2474" s="7" t="s">
        <v>3529</v>
      </c>
      <c r="B2474" s="46">
        <f t="shared" si="114"/>
        <v>1195.3617489999999</v>
      </c>
      <c r="C2474" s="46">
        <f t="shared" si="115"/>
        <v>111.23350713648631</v>
      </c>
      <c r="D2474" s="7">
        <v>0</v>
      </c>
      <c r="E2474" s="7">
        <v>0</v>
      </c>
      <c r="F2474" s="55" t="str">
        <f t="shared" si="116"/>
        <v>NA</v>
      </c>
      <c r="G2474" s="7">
        <v>0</v>
      </c>
      <c r="H2474" s="7">
        <v>0</v>
      </c>
    </row>
    <row r="2475" spans="1:8" x14ac:dyDescent="0.25">
      <c r="A2475" s="7" t="s">
        <v>3530</v>
      </c>
      <c r="B2475" s="46">
        <f t="shared" si="114"/>
        <v>1741.696999</v>
      </c>
      <c r="C2475" s="46">
        <f t="shared" si="115"/>
        <v>147.35857988478628</v>
      </c>
      <c r="D2475" s="7">
        <v>0</v>
      </c>
      <c r="E2475" s="7">
        <v>0</v>
      </c>
      <c r="F2475" s="55" t="str">
        <f t="shared" si="116"/>
        <v>NA</v>
      </c>
      <c r="G2475" s="7">
        <v>0</v>
      </c>
      <c r="H2475" s="7">
        <v>0</v>
      </c>
    </row>
    <row r="2476" spans="1:8" x14ac:dyDescent="0.25">
      <c r="A2476" s="7" t="s">
        <v>3531</v>
      </c>
      <c r="B2476" s="46">
        <f t="shared" si="114"/>
        <v>1581.2666750000001</v>
      </c>
      <c r="C2476" s="46">
        <f t="shared" si="115"/>
        <v>124.3098832479035</v>
      </c>
      <c r="D2476" s="7">
        <v>0</v>
      </c>
      <c r="E2476" s="7">
        <v>0</v>
      </c>
      <c r="F2476" s="55" t="str">
        <f t="shared" si="116"/>
        <v>NA</v>
      </c>
      <c r="G2476" s="7">
        <v>0</v>
      </c>
      <c r="H2476" s="7">
        <v>0</v>
      </c>
    </row>
    <row r="2477" spans="1:8" x14ac:dyDescent="0.25">
      <c r="A2477" s="7" t="s">
        <v>3532</v>
      </c>
      <c r="B2477" s="46">
        <f t="shared" si="114"/>
        <v>1029.7786140000001</v>
      </c>
      <c r="C2477" s="46">
        <f t="shared" si="115"/>
        <v>69.195910650339485</v>
      </c>
      <c r="D2477" s="7">
        <v>0</v>
      </c>
      <c r="E2477" s="7">
        <v>0</v>
      </c>
      <c r="F2477" s="55" t="str">
        <f t="shared" si="116"/>
        <v>NA</v>
      </c>
      <c r="G2477" s="7">
        <v>0</v>
      </c>
      <c r="H2477" s="7">
        <v>0</v>
      </c>
    </row>
    <row r="2478" spans="1:8" x14ac:dyDescent="0.25">
      <c r="A2478" s="7" t="s">
        <v>3533</v>
      </c>
      <c r="B2478" s="46">
        <f t="shared" si="114"/>
        <v>1565.223385</v>
      </c>
      <c r="C2478" s="46">
        <f t="shared" si="115"/>
        <v>454.13502305431558</v>
      </c>
      <c r="D2478" s="7">
        <v>0</v>
      </c>
      <c r="E2478" s="7">
        <v>0</v>
      </c>
      <c r="F2478" s="55" t="str">
        <f t="shared" si="116"/>
        <v>NA</v>
      </c>
      <c r="G2478" s="7">
        <v>0</v>
      </c>
      <c r="H2478" s="7">
        <v>0</v>
      </c>
    </row>
    <row r="2479" spans="1:8" x14ac:dyDescent="0.25">
      <c r="A2479" s="7" t="s">
        <v>4298</v>
      </c>
      <c r="B2479" s="46">
        <f t="shared" si="114"/>
        <v>2393.458181</v>
      </c>
      <c r="C2479" s="46">
        <f t="shared" si="115"/>
        <v>267.72175284265359</v>
      </c>
      <c r="D2479" s="7">
        <v>0</v>
      </c>
      <c r="E2479" s="7">
        <v>0</v>
      </c>
      <c r="F2479" s="55" t="str">
        <f t="shared" si="116"/>
        <v>NA</v>
      </c>
      <c r="G2479" s="7">
        <v>0</v>
      </c>
      <c r="H2479" s="7">
        <v>0</v>
      </c>
    </row>
    <row r="2480" spans="1:8" x14ac:dyDescent="0.25">
      <c r="A2480" s="7" t="s">
        <v>4299</v>
      </c>
      <c r="B2480" s="46">
        <f t="shared" si="114"/>
        <v>1569.2342080000001</v>
      </c>
      <c r="C2480" s="46">
        <f t="shared" si="115"/>
        <v>293.73365140000033</v>
      </c>
      <c r="D2480" s="7">
        <v>0</v>
      </c>
      <c r="E2480" s="7">
        <v>0</v>
      </c>
      <c r="F2480" s="55" t="str">
        <f t="shared" si="116"/>
        <v>NA</v>
      </c>
      <c r="G2480" s="7">
        <v>0</v>
      </c>
      <c r="H2480" s="7">
        <v>0</v>
      </c>
    </row>
    <row r="2481" spans="1:8" x14ac:dyDescent="0.25">
      <c r="A2481" s="7" t="s">
        <v>4300</v>
      </c>
      <c r="B2481" s="46">
        <f t="shared" si="114"/>
        <v>1616.2961049999999</v>
      </c>
      <c r="C2481" s="46">
        <f t="shared" si="115"/>
        <v>131.18659564552186</v>
      </c>
      <c r="D2481" s="7">
        <v>0</v>
      </c>
      <c r="E2481" s="7">
        <v>0</v>
      </c>
      <c r="F2481" s="55" t="str">
        <f t="shared" si="116"/>
        <v>NA</v>
      </c>
      <c r="G2481" s="7">
        <v>0</v>
      </c>
      <c r="H2481" s="7">
        <v>0</v>
      </c>
    </row>
    <row r="2482" spans="1:8" x14ac:dyDescent="0.25">
      <c r="A2482" s="7" t="s">
        <v>4301</v>
      </c>
      <c r="B2482" s="46">
        <f t="shared" si="114"/>
        <v>1797.5535990000001</v>
      </c>
      <c r="C2482" s="46">
        <f t="shared" si="115"/>
        <v>137.18657601552306</v>
      </c>
      <c r="D2482" s="7">
        <v>0</v>
      </c>
      <c r="E2482" s="7">
        <v>0</v>
      </c>
      <c r="F2482" s="55" t="str">
        <f t="shared" si="116"/>
        <v>NA</v>
      </c>
      <c r="G2482" s="7">
        <v>0</v>
      </c>
      <c r="H2482" s="7">
        <v>0</v>
      </c>
    </row>
    <row r="2483" spans="1:8" x14ac:dyDescent="0.25">
      <c r="A2483" s="7" t="s">
        <v>4302</v>
      </c>
      <c r="B2483" s="46">
        <f t="shared" si="114"/>
        <v>490.69708300000002</v>
      </c>
      <c r="C2483" s="46">
        <f t="shared" si="115"/>
        <v>17.013673395377669</v>
      </c>
      <c r="D2483" s="7">
        <v>0</v>
      </c>
      <c r="E2483" s="7">
        <v>0</v>
      </c>
      <c r="F2483" s="55" t="str">
        <f t="shared" si="116"/>
        <v>NA</v>
      </c>
      <c r="G2483" s="7">
        <v>0</v>
      </c>
      <c r="H2483" s="7">
        <v>0</v>
      </c>
    </row>
    <row r="2484" spans="1:8" x14ac:dyDescent="0.25">
      <c r="A2484" s="7" t="s">
        <v>3534</v>
      </c>
      <c r="B2484" s="46">
        <f t="shared" si="114"/>
        <v>0</v>
      </c>
      <c r="C2484" s="46">
        <f t="shared" si="115"/>
        <v>0</v>
      </c>
      <c r="D2484" s="7">
        <v>0</v>
      </c>
      <c r="E2484" s="7">
        <v>0</v>
      </c>
      <c r="F2484" s="55" t="str">
        <f t="shared" si="116"/>
        <v>NA</v>
      </c>
      <c r="G2484" s="7">
        <v>0</v>
      </c>
      <c r="H2484" s="7">
        <v>0</v>
      </c>
    </row>
    <row r="2485" spans="1:8" x14ac:dyDescent="0.25">
      <c r="A2485" s="7" t="s">
        <v>3535</v>
      </c>
      <c r="B2485" s="46">
        <f t="shared" si="114"/>
        <v>560.79666599999996</v>
      </c>
      <c r="C2485" s="46">
        <f t="shared" si="115"/>
        <v>40.032172695022687</v>
      </c>
      <c r="D2485" s="7">
        <v>0</v>
      </c>
      <c r="E2485" s="7">
        <v>0</v>
      </c>
      <c r="F2485" s="55" t="str">
        <f t="shared" si="116"/>
        <v>NA</v>
      </c>
      <c r="G2485" s="7">
        <v>0</v>
      </c>
      <c r="H2485" s="7">
        <v>0</v>
      </c>
    </row>
    <row r="2486" spans="1:8" x14ac:dyDescent="0.25">
      <c r="A2486" s="7" t="s">
        <v>3536</v>
      </c>
      <c r="B2486" s="46">
        <f t="shared" si="114"/>
        <v>1977.2301709999999</v>
      </c>
      <c r="C2486" s="46">
        <f t="shared" si="115"/>
        <v>637.80354391763785</v>
      </c>
      <c r="D2486" s="7">
        <v>0</v>
      </c>
      <c r="E2486" s="7">
        <v>0</v>
      </c>
      <c r="F2486" s="55" t="str">
        <f t="shared" si="116"/>
        <v>NA</v>
      </c>
      <c r="G2486" s="7">
        <v>0</v>
      </c>
      <c r="H2486" s="7">
        <v>0</v>
      </c>
    </row>
    <row r="2487" spans="1:8" x14ac:dyDescent="0.25">
      <c r="A2487" s="7" t="s">
        <v>3537</v>
      </c>
      <c r="B2487" s="46">
        <f t="shared" si="114"/>
        <v>1850.994471</v>
      </c>
      <c r="C2487" s="46">
        <f t="shared" si="115"/>
        <v>271.79923415175301</v>
      </c>
      <c r="D2487" s="7">
        <v>0</v>
      </c>
      <c r="E2487" s="7">
        <v>0</v>
      </c>
      <c r="F2487" s="55" t="str">
        <f t="shared" si="116"/>
        <v>NA</v>
      </c>
      <c r="G2487" s="7">
        <v>0</v>
      </c>
      <c r="H2487" s="7">
        <v>0</v>
      </c>
    </row>
    <row r="2488" spans="1:8" x14ac:dyDescent="0.25">
      <c r="A2488" s="7" t="s">
        <v>3538</v>
      </c>
      <c r="B2488" s="46">
        <f t="shared" si="114"/>
        <v>983.65415800000005</v>
      </c>
      <c r="C2488" s="46">
        <f t="shared" si="115"/>
        <v>78.225032187577057</v>
      </c>
      <c r="D2488" s="7">
        <v>0</v>
      </c>
      <c r="E2488" s="7">
        <v>0</v>
      </c>
      <c r="F2488" s="55" t="str">
        <f t="shared" si="116"/>
        <v>NA</v>
      </c>
      <c r="G2488" s="7">
        <v>0</v>
      </c>
      <c r="H2488" s="7">
        <v>0</v>
      </c>
    </row>
    <row r="2489" spans="1:8" x14ac:dyDescent="0.25">
      <c r="A2489" s="7" t="s">
        <v>3539</v>
      </c>
      <c r="B2489" s="46">
        <f t="shared" si="114"/>
        <v>1095.9571820000001</v>
      </c>
      <c r="C2489" s="46">
        <f t="shared" si="115"/>
        <v>285.79240824317748</v>
      </c>
      <c r="D2489" s="7">
        <v>0</v>
      </c>
      <c r="E2489" s="7">
        <v>0</v>
      </c>
      <c r="F2489" s="55" t="str">
        <f t="shared" si="116"/>
        <v>NA</v>
      </c>
      <c r="G2489" s="7">
        <v>0</v>
      </c>
      <c r="H2489" s="7">
        <v>0</v>
      </c>
    </row>
    <row r="2490" spans="1:8" x14ac:dyDescent="0.25">
      <c r="A2490" s="7" t="s">
        <v>3540</v>
      </c>
      <c r="B2490" s="46">
        <f t="shared" si="114"/>
        <v>2505.559389</v>
      </c>
      <c r="C2490" s="46">
        <f t="shared" si="115"/>
        <v>448.71873566903975</v>
      </c>
      <c r="D2490" s="7">
        <v>0</v>
      </c>
      <c r="E2490" s="7">
        <v>0</v>
      </c>
      <c r="F2490" s="55" t="str">
        <f t="shared" si="116"/>
        <v>NA</v>
      </c>
      <c r="G2490" s="7">
        <v>0</v>
      </c>
      <c r="H2490" s="7">
        <v>0</v>
      </c>
    </row>
    <row r="2491" spans="1:8" x14ac:dyDescent="0.25">
      <c r="A2491" s="7" t="s">
        <v>3541</v>
      </c>
      <c r="B2491" s="46">
        <f t="shared" si="114"/>
        <v>873.35654599999998</v>
      </c>
      <c r="C2491" s="46">
        <f t="shared" si="115"/>
        <v>107.32249858633195</v>
      </c>
      <c r="D2491" s="7">
        <v>0</v>
      </c>
      <c r="E2491" s="7">
        <v>0</v>
      </c>
      <c r="F2491" s="55" t="str">
        <f t="shared" si="116"/>
        <v>NA</v>
      </c>
      <c r="G2491" s="7">
        <v>0</v>
      </c>
      <c r="H2491" s="7">
        <v>0</v>
      </c>
    </row>
    <row r="2492" spans="1:8" x14ac:dyDescent="0.25">
      <c r="A2492" s="7" t="s">
        <v>3542</v>
      </c>
      <c r="B2492" s="46">
        <f t="shared" si="114"/>
        <v>2177.8764849999998</v>
      </c>
      <c r="C2492" s="46">
        <f t="shared" si="115"/>
        <v>346.96405542999361</v>
      </c>
      <c r="D2492" s="7">
        <v>0</v>
      </c>
      <c r="E2492" s="7">
        <v>0</v>
      </c>
      <c r="F2492" s="55" t="str">
        <f t="shared" si="116"/>
        <v>NA</v>
      </c>
      <c r="G2492" s="7">
        <v>0</v>
      </c>
      <c r="H2492" s="7">
        <v>0</v>
      </c>
    </row>
    <row r="2493" spans="1:8" x14ac:dyDescent="0.25">
      <c r="A2493" s="7" t="s">
        <v>3543</v>
      </c>
      <c r="B2493" s="46">
        <f t="shared" si="114"/>
        <v>2432.5636979999999</v>
      </c>
      <c r="C2493" s="46">
        <f t="shared" si="115"/>
        <v>525.40940241159581</v>
      </c>
      <c r="D2493" s="7">
        <v>0</v>
      </c>
      <c r="E2493" s="7">
        <v>0</v>
      </c>
      <c r="F2493" s="55" t="str">
        <f t="shared" si="116"/>
        <v>NA</v>
      </c>
      <c r="G2493" s="7">
        <v>0</v>
      </c>
      <c r="H2493" s="7">
        <v>0</v>
      </c>
    </row>
    <row r="2494" spans="1:8" x14ac:dyDescent="0.25">
      <c r="A2494" s="7" t="s">
        <v>3544</v>
      </c>
      <c r="B2494" s="46">
        <f t="shared" si="114"/>
        <v>1503.0556409999999</v>
      </c>
      <c r="C2494" s="46">
        <f t="shared" si="115"/>
        <v>264.66847852541491</v>
      </c>
      <c r="D2494" s="7">
        <v>0</v>
      </c>
      <c r="E2494" s="7">
        <v>0</v>
      </c>
      <c r="F2494" s="55" t="str">
        <f t="shared" si="116"/>
        <v>NA</v>
      </c>
      <c r="G2494" s="7">
        <v>0</v>
      </c>
      <c r="H2494" s="7">
        <v>0</v>
      </c>
    </row>
    <row r="2495" spans="1:8" x14ac:dyDescent="0.25">
      <c r="A2495" s="7" t="s">
        <v>3545</v>
      </c>
      <c r="B2495" s="46">
        <f t="shared" si="114"/>
        <v>643.73697200000004</v>
      </c>
      <c r="C2495" s="46">
        <f t="shared" si="115"/>
        <v>109.37324832456518</v>
      </c>
      <c r="D2495" s="7">
        <v>0</v>
      </c>
      <c r="E2495" s="7">
        <v>0</v>
      </c>
      <c r="F2495" s="55" t="str">
        <f t="shared" si="116"/>
        <v>NA</v>
      </c>
      <c r="G2495" s="7">
        <v>0</v>
      </c>
      <c r="H2495" s="7">
        <v>0</v>
      </c>
    </row>
    <row r="2496" spans="1:8" x14ac:dyDescent="0.25">
      <c r="A2496" s="7" t="s">
        <v>3546</v>
      </c>
      <c r="B2496" s="46">
        <f t="shared" si="114"/>
        <v>2465.6529820000001</v>
      </c>
      <c r="C2496" s="46">
        <f t="shared" si="115"/>
        <v>386.03126700049802</v>
      </c>
      <c r="D2496" s="7">
        <v>0</v>
      </c>
      <c r="E2496" s="7">
        <v>0</v>
      </c>
      <c r="F2496" s="55" t="str">
        <f t="shared" si="116"/>
        <v>NA</v>
      </c>
      <c r="G2496" s="7">
        <v>0</v>
      </c>
      <c r="H2496" s="7">
        <v>0</v>
      </c>
    </row>
    <row r="2497" spans="1:8" x14ac:dyDescent="0.25">
      <c r="A2497" s="7" t="s">
        <v>4303</v>
      </c>
      <c r="B2497" s="46">
        <f t="shared" si="114"/>
        <v>1769.7753210000001</v>
      </c>
      <c r="C2497" s="46">
        <f t="shared" si="115"/>
        <v>666.61687375397491</v>
      </c>
      <c r="D2497" s="7">
        <v>0</v>
      </c>
      <c r="E2497" s="7">
        <v>0</v>
      </c>
      <c r="F2497" s="55" t="str">
        <f t="shared" si="116"/>
        <v>NA</v>
      </c>
      <c r="G2497" s="7">
        <v>0</v>
      </c>
      <c r="H2497" s="7">
        <v>0</v>
      </c>
    </row>
    <row r="2498" spans="1:8" x14ac:dyDescent="0.25">
      <c r="A2498" s="7" t="s">
        <v>4304</v>
      </c>
      <c r="B2498" s="46">
        <f t="shared" si="114"/>
        <v>1860.0188209999999</v>
      </c>
      <c r="C2498" s="46">
        <f t="shared" si="115"/>
        <v>468.37481869339996</v>
      </c>
      <c r="D2498" s="7">
        <v>0</v>
      </c>
      <c r="E2498" s="7">
        <v>0</v>
      </c>
      <c r="F2498" s="55" t="str">
        <f t="shared" si="116"/>
        <v>NA</v>
      </c>
      <c r="G2498" s="7">
        <v>0</v>
      </c>
      <c r="H2498" s="7">
        <v>0</v>
      </c>
    </row>
    <row r="2499" spans="1:8" x14ac:dyDescent="0.25">
      <c r="A2499" s="7" t="s">
        <v>4305</v>
      </c>
      <c r="B2499" s="46">
        <f t="shared" si="114"/>
        <v>1707.425563</v>
      </c>
      <c r="C2499" s="46">
        <f t="shared" si="115"/>
        <v>183.25460774819666</v>
      </c>
      <c r="D2499" s="7">
        <v>0</v>
      </c>
      <c r="E2499" s="7">
        <v>0</v>
      </c>
      <c r="F2499" s="55" t="str">
        <f t="shared" si="116"/>
        <v>NA</v>
      </c>
      <c r="G2499" s="7">
        <v>0</v>
      </c>
      <c r="H2499" s="7">
        <v>0</v>
      </c>
    </row>
    <row r="2500" spans="1:8" x14ac:dyDescent="0.25">
      <c r="A2500" s="7" t="s">
        <v>4306</v>
      </c>
      <c r="B2500" s="46">
        <f t="shared" si="114"/>
        <v>2367.3630680000001</v>
      </c>
      <c r="C2500" s="46">
        <f t="shared" si="115"/>
        <v>69.08470919329045</v>
      </c>
      <c r="D2500" s="7">
        <v>0</v>
      </c>
      <c r="E2500" s="7">
        <v>0</v>
      </c>
      <c r="F2500" s="55" t="str">
        <f t="shared" si="116"/>
        <v>NA</v>
      </c>
      <c r="G2500" s="7">
        <v>0</v>
      </c>
      <c r="H2500" s="7">
        <v>0</v>
      </c>
    </row>
    <row r="2501" spans="1:8" x14ac:dyDescent="0.25">
      <c r="A2501" s="7" t="s">
        <v>4307</v>
      </c>
      <c r="B2501" s="46">
        <f t="shared" si="114"/>
        <v>41.057862</v>
      </c>
      <c r="C2501" s="46">
        <f t="shared" si="115"/>
        <v>0</v>
      </c>
      <c r="D2501" s="7">
        <v>0</v>
      </c>
      <c r="E2501" s="7">
        <v>0</v>
      </c>
      <c r="F2501" s="55" t="str">
        <f t="shared" si="116"/>
        <v>NA</v>
      </c>
      <c r="G2501" s="7">
        <v>0</v>
      </c>
      <c r="H2501" s="7">
        <v>0</v>
      </c>
    </row>
    <row r="2502" spans="1:8" x14ac:dyDescent="0.25">
      <c r="A2502" s="7" t="s">
        <v>3547</v>
      </c>
      <c r="B2502" s="46">
        <f t="shared" si="114"/>
        <v>184.26432800000001</v>
      </c>
      <c r="C2502" s="46">
        <f t="shared" si="115"/>
        <v>10.008158363909523</v>
      </c>
      <c r="D2502" s="7">
        <v>0</v>
      </c>
      <c r="E2502" s="7">
        <v>0</v>
      </c>
      <c r="F2502" s="55" t="str">
        <f t="shared" si="116"/>
        <v>NA</v>
      </c>
      <c r="G2502" s="7">
        <v>0</v>
      </c>
      <c r="H2502" s="7">
        <v>0</v>
      </c>
    </row>
    <row r="2503" spans="1:8" x14ac:dyDescent="0.25">
      <c r="A2503" s="7" t="s">
        <v>4308</v>
      </c>
      <c r="B2503" s="46">
        <f t="shared" si="114"/>
        <v>254.38586900000001</v>
      </c>
      <c r="C2503" s="46">
        <f t="shared" si="115"/>
        <v>46.058324411949926</v>
      </c>
      <c r="D2503" s="7">
        <v>0</v>
      </c>
      <c r="E2503" s="7">
        <v>0</v>
      </c>
      <c r="F2503" s="55" t="str">
        <f t="shared" si="116"/>
        <v>NA</v>
      </c>
      <c r="G2503" s="7">
        <v>0</v>
      </c>
      <c r="H2503" s="7">
        <v>0</v>
      </c>
    </row>
    <row r="2504" spans="1:8" x14ac:dyDescent="0.25">
      <c r="A2504" s="7" t="s">
        <v>4309</v>
      </c>
      <c r="B2504" s="46">
        <f t="shared" si="114"/>
        <v>902.871713</v>
      </c>
      <c r="C2504" s="46">
        <f t="shared" si="115"/>
        <v>109.39203536451946</v>
      </c>
      <c r="D2504" s="7">
        <v>0</v>
      </c>
      <c r="E2504" s="7">
        <v>0</v>
      </c>
      <c r="F2504" s="55" t="str">
        <f t="shared" si="116"/>
        <v>NA</v>
      </c>
      <c r="G2504" s="7">
        <v>0</v>
      </c>
      <c r="H2504" s="7">
        <v>0</v>
      </c>
    </row>
    <row r="2505" spans="1:8" x14ac:dyDescent="0.25">
      <c r="A2505" s="7" t="s">
        <v>4310</v>
      </c>
      <c r="B2505" s="46">
        <f t="shared" ref="B2505:B2568" si="117">VLOOKUP(A2505,households,2,FALSE)</f>
        <v>0</v>
      </c>
      <c r="C2505" s="46">
        <f t="shared" ref="C2505:C2568" si="118">VLOOKUP(A2505,households,3,FALSE)</f>
        <v>0</v>
      </c>
      <c r="D2505" s="7">
        <v>0</v>
      </c>
      <c r="E2505" s="7">
        <v>0</v>
      </c>
      <c r="F2505" s="55" t="str">
        <f t="shared" si="116"/>
        <v>NA</v>
      </c>
      <c r="G2505" s="7">
        <v>0</v>
      </c>
      <c r="H2505" s="7">
        <v>0</v>
      </c>
    </row>
    <row r="2506" spans="1:8" x14ac:dyDescent="0.25">
      <c r="A2506" s="7" t="s">
        <v>4311</v>
      </c>
      <c r="B2506" s="46">
        <f t="shared" si="117"/>
        <v>0</v>
      </c>
      <c r="C2506" s="46">
        <f t="shared" si="118"/>
        <v>0</v>
      </c>
      <c r="D2506" s="7">
        <v>0</v>
      </c>
      <c r="E2506" s="7">
        <v>0</v>
      </c>
      <c r="F2506" s="55" t="str">
        <f t="shared" ref="F2506:F2569" si="119">IF(D2506=0,"NA","Wireline")</f>
        <v>NA</v>
      </c>
      <c r="G2506" s="7">
        <v>0</v>
      </c>
      <c r="H2506" s="7">
        <v>0</v>
      </c>
    </row>
    <row r="2507" spans="1:8" x14ac:dyDescent="0.25">
      <c r="A2507" s="7" t="s">
        <v>4312</v>
      </c>
      <c r="B2507" s="46">
        <f t="shared" si="117"/>
        <v>1.001423</v>
      </c>
      <c r="C2507" s="46">
        <f t="shared" si="118"/>
        <v>0</v>
      </c>
      <c r="D2507" s="7">
        <v>0</v>
      </c>
      <c r="E2507" s="7">
        <v>0</v>
      </c>
      <c r="F2507" s="55" t="str">
        <f t="shared" si="119"/>
        <v>NA</v>
      </c>
      <c r="G2507" s="7">
        <v>0</v>
      </c>
      <c r="H2507" s="7">
        <v>0</v>
      </c>
    </row>
    <row r="2508" spans="1:8" x14ac:dyDescent="0.25">
      <c r="A2508" s="7" t="s">
        <v>4313</v>
      </c>
      <c r="B2508" s="46">
        <f t="shared" si="117"/>
        <v>54.138294000000002</v>
      </c>
      <c r="C2508" s="46">
        <f t="shared" si="118"/>
        <v>0</v>
      </c>
      <c r="D2508" s="7">
        <v>0</v>
      </c>
      <c r="E2508" s="7">
        <v>0</v>
      </c>
      <c r="F2508" s="55" t="str">
        <f t="shared" si="119"/>
        <v>NA</v>
      </c>
      <c r="G2508" s="7">
        <v>0</v>
      </c>
      <c r="H2508" s="7">
        <v>0</v>
      </c>
    </row>
    <row r="2509" spans="1:8" x14ac:dyDescent="0.25">
      <c r="A2509" s="7" t="s">
        <v>4314</v>
      </c>
      <c r="B2509" s="46">
        <f t="shared" si="117"/>
        <v>0</v>
      </c>
      <c r="C2509" s="46">
        <f t="shared" si="118"/>
        <v>0</v>
      </c>
      <c r="D2509" s="7">
        <v>0</v>
      </c>
      <c r="E2509" s="7">
        <v>0</v>
      </c>
      <c r="F2509" s="55" t="str">
        <f t="shared" si="119"/>
        <v>NA</v>
      </c>
      <c r="G2509" s="7">
        <v>0</v>
      </c>
      <c r="H2509" s="7">
        <v>0</v>
      </c>
    </row>
    <row r="2510" spans="1:8" x14ac:dyDescent="0.25">
      <c r="A2510" s="7" t="s">
        <v>4315</v>
      </c>
      <c r="B2510" s="46">
        <f t="shared" si="117"/>
        <v>0</v>
      </c>
      <c r="C2510" s="46">
        <f t="shared" si="118"/>
        <v>0</v>
      </c>
      <c r="D2510" s="7">
        <v>0</v>
      </c>
      <c r="E2510" s="7">
        <v>0</v>
      </c>
      <c r="F2510" s="55" t="str">
        <f t="shared" si="119"/>
        <v>NA</v>
      </c>
      <c r="G2510" s="7">
        <v>0</v>
      </c>
      <c r="H2510" s="7">
        <v>0</v>
      </c>
    </row>
    <row r="2511" spans="1:8" x14ac:dyDescent="0.25">
      <c r="A2511" s="7" t="s">
        <v>4316</v>
      </c>
      <c r="B2511" s="46">
        <f t="shared" si="117"/>
        <v>0</v>
      </c>
      <c r="C2511" s="46">
        <f t="shared" si="118"/>
        <v>0</v>
      </c>
      <c r="D2511" s="7">
        <v>0</v>
      </c>
      <c r="E2511" s="7">
        <v>0</v>
      </c>
      <c r="F2511" s="55" t="str">
        <f t="shared" si="119"/>
        <v>NA</v>
      </c>
      <c r="G2511" s="7">
        <v>0</v>
      </c>
      <c r="H2511" s="7">
        <v>0</v>
      </c>
    </row>
    <row r="2512" spans="1:8" x14ac:dyDescent="0.25">
      <c r="A2512" s="7" t="s">
        <v>4317</v>
      </c>
      <c r="B2512" s="46">
        <f t="shared" si="117"/>
        <v>40.127631999999998</v>
      </c>
      <c r="C2512" s="46">
        <f t="shared" si="118"/>
        <v>29.039770115682561</v>
      </c>
      <c r="D2512" s="7">
        <v>0</v>
      </c>
      <c r="E2512" s="7">
        <v>0</v>
      </c>
      <c r="F2512" s="55" t="str">
        <f t="shared" si="119"/>
        <v>NA</v>
      </c>
      <c r="G2512" s="7">
        <v>0</v>
      </c>
      <c r="H2512" s="7">
        <v>0</v>
      </c>
    </row>
    <row r="2513" spans="1:8" x14ac:dyDescent="0.25">
      <c r="A2513" s="7" t="s">
        <v>4318</v>
      </c>
      <c r="B2513" s="46">
        <f t="shared" si="117"/>
        <v>7.0223360000000001</v>
      </c>
      <c r="C2513" s="46">
        <f t="shared" si="118"/>
        <v>27.037030720471009</v>
      </c>
      <c r="D2513" s="7">
        <v>0</v>
      </c>
      <c r="E2513" s="7">
        <v>0</v>
      </c>
      <c r="F2513" s="55" t="str">
        <f t="shared" si="119"/>
        <v>NA</v>
      </c>
      <c r="G2513" s="7">
        <v>0</v>
      </c>
      <c r="H2513" s="7">
        <v>0</v>
      </c>
    </row>
    <row r="2514" spans="1:8" x14ac:dyDescent="0.25">
      <c r="A2514" s="7" t="s">
        <v>4319</v>
      </c>
      <c r="B2514" s="46">
        <f t="shared" si="117"/>
        <v>58.185065999999999</v>
      </c>
      <c r="C2514" s="46">
        <f t="shared" si="118"/>
        <v>30.041141628518016</v>
      </c>
      <c r="D2514" s="7">
        <v>0</v>
      </c>
      <c r="E2514" s="7">
        <v>0</v>
      </c>
      <c r="F2514" s="55" t="str">
        <f t="shared" si="119"/>
        <v>NA</v>
      </c>
      <c r="G2514" s="7">
        <v>0</v>
      </c>
      <c r="H2514" s="7">
        <v>0</v>
      </c>
    </row>
    <row r="2515" spans="1:8" x14ac:dyDescent="0.25">
      <c r="A2515" s="7" t="s">
        <v>4320</v>
      </c>
      <c r="B2515" s="46">
        <f t="shared" si="117"/>
        <v>8.0022579999999994</v>
      </c>
      <c r="C2515" s="46">
        <f t="shared" si="118"/>
        <v>0</v>
      </c>
      <c r="D2515" s="7">
        <v>0</v>
      </c>
      <c r="E2515" s="7">
        <v>0</v>
      </c>
      <c r="F2515" s="55" t="str">
        <f t="shared" si="119"/>
        <v>NA</v>
      </c>
      <c r="G2515" s="7">
        <v>0</v>
      </c>
      <c r="H2515" s="7">
        <v>0</v>
      </c>
    </row>
    <row r="2516" spans="1:8" x14ac:dyDescent="0.25">
      <c r="A2516" s="7" t="s">
        <v>4321</v>
      </c>
      <c r="B2516" s="46">
        <f t="shared" si="117"/>
        <v>171.545625</v>
      </c>
      <c r="C2516" s="46">
        <f t="shared" si="118"/>
        <v>17.023313454227868</v>
      </c>
      <c r="D2516" s="7">
        <v>0</v>
      </c>
      <c r="E2516" s="7">
        <v>0</v>
      </c>
      <c r="F2516" s="55" t="str">
        <f t="shared" si="119"/>
        <v>NA</v>
      </c>
      <c r="G2516" s="7">
        <v>0</v>
      </c>
      <c r="H2516" s="7">
        <v>0</v>
      </c>
    </row>
    <row r="2517" spans="1:8" x14ac:dyDescent="0.25">
      <c r="A2517" s="7" t="s">
        <v>4322</v>
      </c>
      <c r="B2517" s="46">
        <f t="shared" si="117"/>
        <v>135.430757</v>
      </c>
      <c r="C2517" s="46">
        <f t="shared" si="118"/>
        <v>119.16319450369893</v>
      </c>
      <c r="D2517" s="7">
        <v>54</v>
      </c>
      <c r="E2517" s="7">
        <v>4</v>
      </c>
      <c r="F2517" s="55" t="str">
        <f t="shared" si="119"/>
        <v>Wireline</v>
      </c>
      <c r="G2517" s="7">
        <v>51</v>
      </c>
      <c r="H2517" s="7">
        <v>0</v>
      </c>
    </row>
    <row r="2518" spans="1:8" x14ac:dyDescent="0.25">
      <c r="A2518" s="7" t="s">
        <v>4323</v>
      </c>
      <c r="B2518" s="46">
        <f t="shared" si="117"/>
        <v>1.0005630000000001</v>
      </c>
      <c r="C2518" s="46">
        <f t="shared" si="118"/>
        <v>0</v>
      </c>
      <c r="D2518" s="7">
        <v>0</v>
      </c>
      <c r="E2518" s="7">
        <v>0</v>
      </c>
      <c r="F2518" s="55" t="str">
        <f t="shared" si="119"/>
        <v>NA</v>
      </c>
      <c r="G2518" s="7">
        <v>0</v>
      </c>
      <c r="H2518" s="7">
        <v>0</v>
      </c>
    </row>
    <row r="2519" spans="1:8" x14ac:dyDescent="0.25">
      <c r="A2519" s="7" t="s">
        <v>4324</v>
      </c>
      <c r="B2519" s="46">
        <f t="shared" si="117"/>
        <v>83.264836000000003</v>
      </c>
      <c r="C2519" s="46">
        <f t="shared" si="118"/>
        <v>0</v>
      </c>
      <c r="D2519" s="7">
        <v>0</v>
      </c>
      <c r="E2519" s="7">
        <v>0</v>
      </c>
      <c r="F2519" s="55" t="str">
        <f t="shared" si="119"/>
        <v>NA</v>
      </c>
      <c r="G2519" s="7">
        <v>0</v>
      </c>
      <c r="H2519" s="7">
        <v>0</v>
      </c>
    </row>
    <row r="2520" spans="1:8" x14ac:dyDescent="0.25">
      <c r="A2520" s="7" t="s">
        <v>4325</v>
      </c>
      <c r="B2520" s="46">
        <f t="shared" si="117"/>
        <v>0</v>
      </c>
      <c r="C2520" s="46">
        <f t="shared" si="118"/>
        <v>0</v>
      </c>
      <c r="D2520" s="7">
        <v>0</v>
      </c>
      <c r="E2520" s="7">
        <v>0</v>
      </c>
      <c r="F2520" s="55" t="str">
        <f t="shared" si="119"/>
        <v>NA</v>
      </c>
      <c r="G2520" s="7">
        <v>0</v>
      </c>
      <c r="H2520" s="7">
        <v>0</v>
      </c>
    </row>
    <row r="2521" spans="1:8" x14ac:dyDescent="0.25">
      <c r="A2521" s="7" t="s">
        <v>4326</v>
      </c>
      <c r="B2521" s="46">
        <f t="shared" si="117"/>
        <v>8.0255259999999993</v>
      </c>
      <c r="C2521" s="46">
        <f t="shared" si="118"/>
        <v>0</v>
      </c>
      <c r="D2521" s="7">
        <v>0</v>
      </c>
      <c r="E2521" s="7">
        <v>0</v>
      </c>
      <c r="F2521" s="55" t="str">
        <f t="shared" si="119"/>
        <v>NA</v>
      </c>
      <c r="G2521" s="7">
        <v>0</v>
      </c>
      <c r="H2521" s="7">
        <v>0</v>
      </c>
    </row>
    <row r="2522" spans="1:8" x14ac:dyDescent="0.25">
      <c r="A2522" s="7" t="s">
        <v>4327</v>
      </c>
      <c r="B2522" s="46">
        <f t="shared" si="117"/>
        <v>1.0031909999999999</v>
      </c>
      <c r="C2522" s="46">
        <f t="shared" si="118"/>
        <v>0</v>
      </c>
      <c r="D2522" s="7">
        <v>0</v>
      </c>
      <c r="E2522" s="7">
        <v>0</v>
      </c>
      <c r="F2522" s="55" t="str">
        <f t="shared" si="119"/>
        <v>NA</v>
      </c>
      <c r="G2522" s="7">
        <v>0</v>
      </c>
      <c r="H2522" s="7">
        <v>0</v>
      </c>
    </row>
    <row r="2523" spans="1:8" x14ac:dyDescent="0.25">
      <c r="A2523" s="7" t="s">
        <v>4328</v>
      </c>
      <c r="B2523" s="46">
        <f t="shared" si="117"/>
        <v>5.0159539999999998</v>
      </c>
      <c r="C2523" s="46">
        <f t="shared" si="118"/>
        <v>0</v>
      </c>
      <c r="D2523" s="7">
        <v>0</v>
      </c>
      <c r="E2523" s="7">
        <v>0</v>
      </c>
      <c r="F2523" s="55" t="str">
        <f t="shared" si="119"/>
        <v>NA</v>
      </c>
      <c r="G2523" s="7">
        <v>0</v>
      </c>
      <c r="H2523" s="7">
        <v>0</v>
      </c>
    </row>
    <row r="2524" spans="1:8" x14ac:dyDescent="0.25">
      <c r="A2524" s="7" t="s">
        <v>4329</v>
      </c>
      <c r="B2524" s="46">
        <f t="shared" si="117"/>
        <v>70.223354999999998</v>
      </c>
      <c r="C2524" s="46">
        <f t="shared" si="118"/>
        <v>12.01645655698937</v>
      </c>
      <c r="D2524" s="7">
        <v>0</v>
      </c>
      <c r="E2524" s="7">
        <v>0</v>
      </c>
      <c r="F2524" s="55" t="str">
        <f t="shared" si="119"/>
        <v>NA</v>
      </c>
      <c r="G2524" s="7">
        <v>0</v>
      </c>
      <c r="H2524" s="7">
        <v>0</v>
      </c>
    </row>
    <row r="2525" spans="1:8" x14ac:dyDescent="0.25">
      <c r="A2525" s="7" t="s">
        <v>4330</v>
      </c>
      <c r="B2525" s="46">
        <f t="shared" si="117"/>
        <v>0</v>
      </c>
      <c r="C2525" s="46">
        <f t="shared" si="118"/>
        <v>0</v>
      </c>
      <c r="D2525" s="7">
        <v>0</v>
      </c>
      <c r="E2525" s="7">
        <v>0</v>
      </c>
      <c r="F2525" s="55" t="str">
        <f t="shared" si="119"/>
        <v>NA</v>
      </c>
      <c r="G2525" s="7">
        <v>0</v>
      </c>
      <c r="H2525" s="7">
        <v>0</v>
      </c>
    </row>
    <row r="2526" spans="1:8" x14ac:dyDescent="0.25">
      <c r="A2526" s="7" t="s">
        <v>4331</v>
      </c>
      <c r="B2526" s="46">
        <f t="shared" si="117"/>
        <v>8.0255259999999993</v>
      </c>
      <c r="C2526" s="46">
        <f t="shared" si="118"/>
        <v>0</v>
      </c>
      <c r="D2526" s="7">
        <v>0</v>
      </c>
      <c r="E2526" s="7">
        <v>0</v>
      </c>
      <c r="F2526" s="55" t="str">
        <f t="shared" si="119"/>
        <v>NA</v>
      </c>
      <c r="G2526" s="7">
        <v>0</v>
      </c>
      <c r="H2526" s="7">
        <v>0</v>
      </c>
    </row>
    <row r="2527" spans="1:8" x14ac:dyDescent="0.25">
      <c r="A2527" s="7" t="s">
        <v>4332</v>
      </c>
      <c r="B2527" s="46">
        <f t="shared" si="117"/>
        <v>1.0031909999999999</v>
      </c>
      <c r="C2527" s="46">
        <f t="shared" si="118"/>
        <v>0</v>
      </c>
      <c r="D2527" s="7">
        <v>0</v>
      </c>
      <c r="E2527" s="7">
        <v>0</v>
      </c>
      <c r="F2527" s="55" t="str">
        <f t="shared" si="119"/>
        <v>NA</v>
      </c>
      <c r="G2527" s="7">
        <v>0</v>
      </c>
      <c r="H2527" s="7">
        <v>0</v>
      </c>
    </row>
    <row r="2528" spans="1:8" x14ac:dyDescent="0.25">
      <c r="A2528" s="7" t="s">
        <v>4333</v>
      </c>
      <c r="B2528" s="46">
        <f t="shared" si="117"/>
        <v>0</v>
      </c>
      <c r="C2528" s="46">
        <f t="shared" si="118"/>
        <v>0</v>
      </c>
      <c r="D2528" s="7">
        <v>0</v>
      </c>
      <c r="E2528" s="7">
        <v>0</v>
      </c>
      <c r="F2528" s="55" t="str">
        <f t="shared" si="119"/>
        <v>NA</v>
      </c>
      <c r="G2528" s="7">
        <v>0</v>
      </c>
      <c r="H2528" s="7">
        <v>0</v>
      </c>
    </row>
    <row r="2529" spans="1:8" x14ac:dyDescent="0.25">
      <c r="A2529" s="7" t="s">
        <v>4334</v>
      </c>
      <c r="B2529" s="46">
        <f t="shared" si="117"/>
        <v>173.552007</v>
      </c>
      <c r="C2529" s="46">
        <f t="shared" si="118"/>
        <v>0</v>
      </c>
      <c r="D2529" s="7">
        <v>1</v>
      </c>
      <c r="E2529" s="7">
        <v>0</v>
      </c>
      <c r="F2529" s="55" t="str">
        <f t="shared" si="119"/>
        <v>Wireline</v>
      </c>
      <c r="G2529" s="7">
        <v>1</v>
      </c>
      <c r="H2529" s="7">
        <v>0</v>
      </c>
    </row>
    <row r="2530" spans="1:8" x14ac:dyDescent="0.25">
      <c r="A2530" s="7" t="s">
        <v>4335</v>
      </c>
      <c r="B2530" s="46">
        <f t="shared" si="117"/>
        <v>7.0039379999999998</v>
      </c>
      <c r="C2530" s="46">
        <f t="shared" si="118"/>
        <v>0</v>
      </c>
      <c r="D2530" s="7">
        <v>0</v>
      </c>
      <c r="E2530" s="7">
        <v>0</v>
      </c>
      <c r="F2530" s="55" t="str">
        <f t="shared" si="119"/>
        <v>NA</v>
      </c>
      <c r="G2530" s="7">
        <v>0</v>
      </c>
      <c r="H2530" s="7">
        <v>0</v>
      </c>
    </row>
    <row r="2531" spans="1:8" x14ac:dyDescent="0.25">
      <c r="A2531" s="7" t="s">
        <v>3548</v>
      </c>
      <c r="B2531" s="46">
        <f t="shared" si="117"/>
        <v>1464.48046</v>
      </c>
      <c r="C2531" s="46">
        <f t="shared" si="118"/>
        <v>306.53738781494638</v>
      </c>
      <c r="D2531" s="7">
        <v>0</v>
      </c>
      <c r="E2531" s="7">
        <v>0</v>
      </c>
      <c r="F2531" s="55" t="str">
        <f t="shared" si="119"/>
        <v>NA</v>
      </c>
      <c r="G2531" s="7">
        <v>0</v>
      </c>
      <c r="H2531" s="7">
        <v>0</v>
      </c>
    </row>
    <row r="2532" spans="1:8" x14ac:dyDescent="0.25">
      <c r="A2532" s="7" t="s">
        <v>3549</v>
      </c>
      <c r="B2532" s="46">
        <f t="shared" si="117"/>
        <v>1064.7924860000001</v>
      </c>
      <c r="C2532" s="46">
        <f t="shared" si="118"/>
        <v>219.29831323202603</v>
      </c>
      <c r="D2532" s="7">
        <v>0</v>
      </c>
      <c r="E2532" s="7">
        <v>0</v>
      </c>
      <c r="F2532" s="55" t="str">
        <f t="shared" si="119"/>
        <v>NA</v>
      </c>
      <c r="G2532" s="7">
        <v>0</v>
      </c>
      <c r="H2532" s="7">
        <v>0</v>
      </c>
    </row>
    <row r="2533" spans="1:8" x14ac:dyDescent="0.25">
      <c r="A2533" s="7" t="s">
        <v>3550</v>
      </c>
      <c r="B2533" s="46">
        <f t="shared" si="117"/>
        <v>1386.333772</v>
      </c>
      <c r="C2533" s="46">
        <f t="shared" si="118"/>
        <v>419.78215799269782</v>
      </c>
      <c r="D2533" s="7">
        <v>0</v>
      </c>
      <c r="E2533" s="7">
        <v>0</v>
      </c>
      <c r="F2533" s="55" t="str">
        <f t="shared" si="119"/>
        <v>NA</v>
      </c>
      <c r="G2533" s="7">
        <v>0</v>
      </c>
      <c r="H2533" s="7">
        <v>0</v>
      </c>
    </row>
    <row r="2534" spans="1:8" x14ac:dyDescent="0.25">
      <c r="A2534" s="7" t="s">
        <v>3551</v>
      </c>
      <c r="B2534" s="46">
        <f t="shared" si="117"/>
        <v>1414.3809879999999</v>
      </c>
      <c r="C2534" s="46">
        <f t="shared" si="118"/>
        <v>511.93924738958839</v>
      </c>
      <c r="D2534" s="7">
        <v>0</v>
      </c>
      <c r="E2534" s="7">
        <v>0</v>
      </c>
      <c r="F2534" s="55" t="str">
        <f t="shared" si="119"/>
        <v>NA</v>
      </c>
      <c r="G2534" s="7">
        <v>0</v>
      </c>
      <c r="H2534" s="7">
        <v>0</v>
      </c>
    </row>
    <row r="2535" spans="1:8" x14ac:dyDescent="0.25">
      <c r="A2535" s="7" t="s">
        <v>3552</v>
      </c>
      <c r="B2535" s="46">
        <f t="shared" si="117"/>
        <v>913.53786200000002</v>
      </c>
      <c r="C2535" s="46">
        <f t="shared" si="118"/>
        <v>243.36887011400097</v>
      </c>
      <c r="D2535" s="7">
        <v>0</v>
      </c>
      <c r="E2535" s="7">
        <v>0</v>
      </c>
      <c r="F2535" s="55" t="str">
        <f t="shared" si="119"/>
        <v>NA</v>
      </c>
      <c r="G2535" s="7">
        <v>0</v>
      </c>
      <c r="H2535" s="7">
        <v>0</v>
      </c>
    </row>
    <row r="2536" spans="1:8" x14ac:dyDescent="0.25">
      <c r="A2536" s="7" t="s">
        <v>3553</v>
      </c>
      <c r="B2536" s="46">
        <f t="shared" si="117"/>
        <v>2493.1970809999998</v>
      </c>
      <c r="C2536" s="46">
        <f t="shared" si="118"/>
        <v>260.42297881861532</v>
      </c>
      <c r="D2536" s="7">
        <v>0</v>
      </c>
      <c r="E2536" s="7">
        <v>0</v>
      </c>
      <c r="F2536" s="55" t="str">
        <f t="shared" si="119"/>
        <v>NA</v>
      </c>
      <c r="G2536" s="7">
        <v>0</v>
      </c>
      <c r="H2536" s="7">
        <v>0</v>
      </c>
    </row>
    <row r="2537" spans="1:8" x14ac:dyDescent="0.25">
      <c r="A2537" s="7" t="s">
        <v>3554</v>
      </c>
      <c r="B2537" s="46">
        <f t="shared" si="117"/>
        <v>1824.0706640000001</v>
      </c>
      <c r="C2537" s="46">
        <f t="shared" si="118"/>
        <v>489.74317753520035</v>
      </c>
      <c r="D2537" s="7">
        <v>0</v>
      </c>
      <c r="E2537" s="7">
        <v>0</v>
      </c>
      <c r="F2537" s="55" t="str">
        <f t="shared" si="119"/>
        <v>NA</v>
      </c>
      <c r="G2537" s="7">
        <v>0</v>
      </c>
      <c r="H2537" s="7">
        <v>0</v>
      </c>
    </row>
    <row r="2538" spans="1:8" x14ac:dyDescent="0.25">
      <c r="A2538" s="7" t="s">
        <v>3555</v>
      </c>
      <c r="B2538" s="46">
        <f t="shared" si="117"/>
        <v>1102.8565630000001</v>
      </c>
      <c r="C2538" s="46">
        <f t="shared" si="118"/>
        <v>396.52655259601329</v>
      </c>
      <c r="D2538" s="7">
        <v>0</v>
      </c>
      <c r="E2538" s="7">
        <v>0</v>
      </c>
      <c r="F2538" s="55" t="str">
        <f t="shared" si="119"/>
        <v>NA</v>
      </c>
      <c r="G2538" s="7">
        <v>0</v>
      </c>
      <c r="H2538" s="7">
        <v>0</v>
      </c>
    </row>
    <row r="2539" spans="1:8" x14ac:dyDescent="0.25">
      <c r="A2539" s="7" t="s">
        <v>3556</v>
      </c>
      <c r="B2539" s="46">
        <f t="shared" si="117"/>
        <v>1698.9153229999999</v>
      </c>
      <c r="C2539" s="46">
        <f t="shared" si="118"/>
        <v>451.4784941221655</v>
      </c>
      <c r="D2539" s="7">
        <v>0</v>
      </c>
      <c r="E2539" s="7">
        <v>0</v>
      </c>
      <c r="F2539" s="55" t="str">
        <f t="shared" si="119"/>
        <v>NA</v>
      </c>
      <c r="G2539" s="7">
        <v>0</v>
      </c>
      <c r="H2539" s="7">
        <v>0</v>
      </c>
    </row>
    <row r="2540" spans="1:8" x14ac:dyDescent="0.25">
      <c r="A2540" s="7" t="s">
        <v>3557</v>
      </c>
      <c r="B2540" s="46">
        <f t="shared" si="117"/>
        <v>1547.532471</v>
      </c>
      <c r="C2540" s="46">
        <f t="shared" si="118"/>
        <v>358.59804588183493</v>
      </c>
      <c r="D2540" s="7">
        <v>0</v>
      </c>
      <c r="E2540" s="7">
        <v>0</v>
      </c>
      <c r="F2540" s="55" t="str">
        <f t="shared" si="119"/>
        <v>NA</v>
      </c>
      <c r="G2540" s="7">
        <v>0</v>
      </c>
      <c r="H2540" s="7">
        <v>0</v>
      </c>
    </row>
    <row r="2541" spans="1:8" x14ac:dyDescent="0.25">
      <c r="A2541" s="7" t="s">
        <v>3558</v>
      </c>
      <c r="B2541" s="46">
        <f t="shared" si="117"/>
        <v>1083.7245459999999</v>
      </c>
      <c r="C2541" s="46">
        <f t="shared" si="118"/>
        <v>115.09742572455234</v>
      </c>
      <c r="D2541" s="7">
        <v>0</v>
      </c>
      <c r="E2541" s="7">
        <v>0</v>
      </c>
      <c r="F2541" s="55" t="str">
        <f t="shared" si="119"/>
        <v>NA</v>
      </c>
      <c r="G2541" s="7">
        <v>0</v>
      </c>
      <c r="H2541" s="7">
        <v>0</v>
      </c>
    </row>
    <row r="2542" spans="1:8" x14ac:dyDescent="0.25">
      <c r="A2542" s="7" t="s">
        <v>3559</v>
      </c>
      <c r="B2542" s="46">
        <f t="shared" si="117"/>
        <v>1005.656172</v>
      </c>
      <c r="C2542" s="46">
        <f t="shared" si="118"/>
        <v>226.18424846648733</v>
      </c>
      <c r="D2542" s="7">
        <v>0</v>
      </c>
      <c r="E2542" s="7">
        <v>0</v>
      </c>
      <c r="F2542" s="55" t="str">
        <f t="shared" si="119"/>
        <v>NA</v>
      </c>
      <c r="G2542" s="7">
        <v>0</v>
      </c>
      <c r="H2542" s="7">
        <v>0</v>
      </c>
    </row>
    <row r="2543" spans="1:8" x14ac:dyDescent="0.25">
      <c r="A2543" s="7" t="s">
        <v>3560</v>
      </c>
      <c r="B2543" s="46">
        <f t="shared" si="117"/>
        <v>2481.3295189999999</v>
      </c>
      <c r="C2543" s="46">
        <f t="shared" si="118"/>
        <v>506.22470640269842</v>
      </c>
      <c r="D2543" s="7">
        <v>0</v>
      </c>
      <c r="E2543" s="7">
        <v>0</v>
      </c>
      <c r="F2543" s="55" t="str">
        <f t="shared" si="119"/>
        <v>NA</v>
      </c>
      <c r="G2543" s="7">
        <v>0</v>
      </c>
      <c r="H2543" s="7">
        <v>0</v>
      </c>
    </row>
    <row r="2544" spans="1:8" x14ac:dyDescent="0.25">
      <c r="A2544" s="7" t="s">
        <v>3561</v>
      </c>
      <c r="B2544" s="46">
        <f t="shared" si="117"/>
        <v>1791.100635</v>
      </c>
      <c r="C2544" s="46">
        <f t="shared" si="118"/>
        <v>423.17696685529944</v>
      </c>
      <c r="D2544" s="7">
        <v>0</v>
      </c>
      <c r="E2544" s="7">
        <v>0</v>
      </c>
      <c r="F2544" s="55" t="str">
        <f t="shared" si="119"/>
        <v>NA</v>
      </c>
      <c r="G2544" s="7">
        <v>0</v>
      </c>
      <c r="H2544" s="7">
        <v>0</v>
      </c>
    </row>
    <row r="2545" spans="1:8" x14ac:dyDescent="0.25">
      <c r="A2545" s="7" t="s">
        <v>3562</v>
      </c>
      <c r="B2545" s="46">
        <f t="shared" si="117"/>
        <v>1769.435581</v>
      </c>
      <c r="C2545" s="46">
        <f t="shared" si="118"/>
        <v>478.29229436341598</v>
      </c>
      <c r="D2545" s="7">
        <v>0</v>
      </c>
      <c r="E2545" s="7">
        <v>0</v>
      </c>
      <c r="F2545" s="55" t="str">
        <f t="shared" si="119"/>
        <v>NA</v>
      </c>
      <c r="G2545" s="7">
        <v>0</v>
      </c>
      <c r="H2545" s="7">
        <v>0</v>
      </c>
    </row>
    <row r="2546" spans="1:8" x14ac:dyDescent="0.25">
      <c r="A2546" s="7" t="s">
        <v>3563</v>
      </c>
      <c r="B2546" s="46">
        <f t="shared" si="117"/>
        <v>2437.3595140000002</v>
      </c>
      <c r="C2546" s="46">
        <f t="shared" si="118"/>
        <v>480.65446316933185</v>
      </c>
      <c r="D2546" s="7">
        <v>0</v>
      </c>
      <c r="E2546" s="7">
        <v>0</v>
      </c>
      <c r="F2546" s="55" t="str">
        <f t="shared" si="119"/>
        <v>NA</v>
      </c>
      <c r="G2546" s="7">
        <v>0</v>
      </c>
      <c r="H2546" s="7">
        <v>0</v>
      </c>
    </row>
    <row r="2547" spans="1:8" x14ac:dyDescent="0.25">
      <c r="A2547" s="7" t="s">
        <v>3564</v>
      </c>
      <c r="B2547" s="46">
        <f t="shared" si="117"/>
        <v>1635.1068540000001</v>
      </c>
      <c r="C2547" s="46">
        <f t="shared" si="118"/>
        <v>418.46091083426893</v>
      </c>
      <c r="D2547" s="7">
        <v>0</v>
      </c>
      <c r="E2547" s="7">
        <v>0</v>
      </c>
      <c r="F2547" s="55" t="str">
        <f t="shared" si="119"/>
        <v>NA</v>
      </c>
      <c r="G2547" s="7">
        <v>0</v>
      </c>
      <c r="H2547" s="7">
        <v>0</v>
      </c>
    </row>
    <row r="2548" spans="1:8" x14ac:dyDescent="0.25">
      <c r="A2548" s="7" t="s">
        <v>3565</v>
      </c>
      <c r="B2548" s="46">
        <f t="shared" si="117"/>
        <v>1964.662274</v>
      </c>
      <c r="C2548" s="46">
        <f t="shared" si="118"/>
        <v>325.33341322483619</v>
      </c>
      <c r="D2548" s="7">
        <v>0</v>
      </c>
      <c r="E2548" s="7">
        <v>0</v>
      </c>
      <c r="F2548" s="55" t="str">
        <f t="shared" si="119"/>
        <v>NA</v>
      </c>
      <c r="G2548" s="7">
        <v>0</v>
      </c>
      <c r="H2548" s="7">
        <v>0</v>
      </c>
    </row>
    <row r="2549" spans="1:8" x14ac:dyDescent="0.25">
      <c r="A2549" s="7" t="s">
        <v>3566</v>
      </c>
      <c r="B2549" s="46">
        <f t="shared" si="117"/>
        <v>2847.4795199999999</v>
      </c>
      <c r="C2549" s="46">
        <f t="shared" si="118"/>
        <v>565.02187049321606</v>
      </c>
      <c r="D2549" s="7">
        <v>0</v>
      </c>
      <c r="E2549" s="7">
        <v>0</v>
      </c>
      <c r="F2549" s="55" t="str">
        <f t="shared" si="119"/>
        <v>NA</v>
      </c>
      <c r="G2549" s="7">
        <v>0</v>
      </c>
      <c r="H2549" s="7">
        <v>0</v>
      </c>
    </row>
    <row r="2550" spans="1:8" x14ac:dyDescent="0.25">
      <c r="A2550" s="7" t="s">
        <v>3567</v>
      </c>
      <c r="B2550" s="46">
        <f t="shared" si="117"/>
        <v>1832.545901</v>
      </c>
      <c r="C2550" s="46">
        <f t="shared" si="118"/>
        <v>253.47172210532821</v>
      </c>
      <c r="D2550" s="7">
        <v>0</v>
      </c>
      <c r="E2550" s="7">
        <v>0</v>
      </c>
      <c r="F2550" s="55" t="str">
        <f t="shared" si="119"/>
        <v>NA</v>
      </c>
      <c r="G2550" s="7">
        <v>0</v>
      </c>
      <c r="H2550" s="7">
        <v>0</v>
      </c>
    </row>
    <row r="2551" spans="1:8" x14ac:dyDescent="0.25">
      <c r="A2551" s="7" t="s">
        <v>3568</v>
      </c>
      <c r="B2551" s="46">
        <f t="shared" si="117"/>
        <v>2315.48036</v>
      </c>
      <c r="C2551" s="46">
        <f t="shared" si="118"/>
        <v>374.77392499504072</v>
      </c>
      <c r="D2551" s="7">
        <v>0</v>
      </c>
      <c r="E2551" s="7">
        <v>0</v>
      </c>
      <c r="F2551" s="55" t="str">
        <f t="shared" si="119"/>
        <v>NA</v>
      </c>
      <c r="G2551" s="7">
        <v>0</v>
      </c>
      <c r="H2551" s="7">
        <v>0</v>
      </c>
    </row>
    <row r="2552" spans="1:8" x14ac:dyDescent="0.25">
      <c r="A2552" s="7" t="s">
        <v>304</v>
      </c>
      <c r="B2552" s="46">
        <f t="shared" si="117"/>
        <v>1470.562011</v>
      </c>
      <c r="C2552" s="46">
        <f t="shared" si="118"/>
        <v>289.53918320981728</v>
      </c>
      <c r="D2552" s="7">
        <v>0</v>
      </c>
      <c r="E2552" s="7">
        <v>0</v>
      </c>
      <c r="F2552" s="55" t="str">
        <f t="shared" si="119"/>
        <v>NA</v>
      </c>
      <c r="G2552" s="7">
        <v>0</v>
      </c>
      <c r="H2552" s="7">
        <v>0</v>
      </c>
    </row>
    <row r="2553" spans="1:8" x14ac:dyDescent="0.25">
      <c r="A2553" s="7" t="s">
        <v>305</v>
      </c>
      <c r="B2553" s="46">
        <f t="shared" si="117"/>
        <v>1388.687052</v>
      </c>
      <c r="C2553" s="46">
        <f t="shared" si="118"/>
        <v>234.51814419899929</v>
      </c>
      <c r="D2553" s="7">
        <v>0</v>
      </c>
      <c r="E2553" s="7">
        <v>0</v>
      </c>
      <c r="F2553" s="55" t="str">
        <f t="shared" si="119"/>
        <v>NA</v>
      </c>
      <c r="G2553" s="7">
        <v>0</v>
      </c>
      <c r="H2553" s="7">
        <v>0</v>
      </c>
    </row>
    <row r="2554" spans="1:8" x14ac:dyDescent="0.25">
      <c r="A2554" s="7" t="s">
        <v>306</v>
      </c>
      <c r="B2554" s="46">
        <f t="shared" si="117"/>
        <v>2515.6345769999998</v>
      </c>
      <c r="C2554" s="46">
        <f t="shared" si="118"/>
        <v>251.46110240156833</v>
      </c>
      <c r="D2554" s="7">
        <v>0</v>
      </c>
      <c r="E2554" s="7">
        <v>0</v>
      </c>
      <c r="F2554" s="55" t="str">
        <f t="shared" si="119"/>
        <v>NA</v>
      </c>
      <c r="G2554" s="7">
        <v>0</v>
      </c>
      <c r="H2554" s="7">
        <v>0</v>
      </c>
    </row>
    <row r="2555" spans="1:8" x14ac:dyDescent="0.25">
      <c r="A2555" s="7" t="s">
        <v>307</v>
      </c>
      <c r="B2555" s="46">
        <f t="shared" si="117"/>
        <v>1297.3058860000001</v>
      </c>
      <c r="C2555" s="46">
        <f t="shared" si="118"/>
        <v>189.39628916973331</v>
      </c>
      <c r="D2555" s="7">
        <v>0</v>
      </c>
      <c r="E2555" s="7">
        <v>0</v>
      </c>
      <c r="F2555" s="55" t="str">
        <f t="shared" si="119"/>
        <v>NA</v>
      </c>
      <c r="G2555" s="7">
        <v>0</v>
      </c>
      <c r="H2555" s="7">
        <v>0</v>
      </c>
    </row>
    <row r="2556" spans="1:8" x14ac:dyDescent="0.25">
      <c r="A2556" s="7" t="s">
        <v>308</v>
      </c>
      <c r="B2556" s="46">
        <f t="shared" si="117"/>
        <v>1547.3773980000001</v>
      </c>
      <c r="C2556" s="46">
        <f t="shared" si="118"/>
        <v>554.10659860949329</v>
      </c>
      <c r="D2556" s="7">
        <v>0</v>
      </c>
      <c r="E2556" s="7">
        <v>0</v>
      </c>
      <c r="F2556" s="55" t="str">
        <f t="shared" si="119"/>
        <v>NA</v>
      </c>
      <c r="G2556" s="7">
        <v>0</v>
      </c>
      <c r="H2556" s="7">
        <v>0</v>
      </c>
    </row>
    <row r="2557" spans="1:8" x14ac:dyDescent="0.25">
      <c r="A2557" s="7" t="s">
        <v>309</v>
      </c>
      <c r="B2557" s="46">
        <f t="shared" si="117"/>
        <v>2071.007314</v>
      </c>
      <c r="C2557" s="46">
        <f t="shared" si="118"/>
        <v>850.4759947288627</v>
      </c>
      <c r="D2557" s="7">
        <v>0</v>
      </c>
      <c r="E2557" s="7">
        <v>0</v>
      </c>
      <c r="F2557" s="55" t="str">
        <f t="shared" si="119"/>
        <v>NA</v>
      </c>
      <c r="G2557" s="7">
        <v>0</v>
      </c>
      <c r="H2557" s="7">
        <v>0</v>
      </c>
    </row>
    <row r="2558" spans="1:8" x14ac:dyDescent="0.25">
      <c r="A2558" s="7" t="s">
        <v>310</v>
      </c>
      <c r="B2558" s="46">
        <f t="shared" si="117"/>
        <v>789.52770399999997</v>
      </c>
      <c r="C2558" s="46">
        <f t="shared" si="118"/>
        <v>178.3631542315583</v>
      </c>
      <c r="D2558" s="7">
        <v>0</v>
      </c>
      <c r="E2558" s="7">
        <v>0</v>
      </c>
      <c r="F2558" s="55" t="str">
        <f t="shared" si="119"/>
        <v>NA</v>
      </c>
      <c r="G2558" s="7">
        <v>0</v>
      </c>
      <c r="H2558" s="7">
        <v>0</v>
      </c>
    </row>
    <row r="2559" spans="1:8" x14ac:dyDescent="0.25">
      <c r="A2559" s="7" t="s">
        <v>311</v>
      </c>
      <c r="B2559" s="46">
        <f t="shared" si="117"/>
        <v>787.52382599999999</v>
      </c>
      <c r="C2559" s="46">
        <f t="shared" si="118"/>
        <v>95.194125168349061</v>
      </c>
      <c r="D2559" s="7">
        <v>0</v>
      </c>
      <c r="E2559" s="7">
        <v>0</v>
      </c>
      <c r="F2559" s="55" t="str">
        <f t="shared" si="119"/>
        <v>NA</v>
      </c>
      <c r="G2559" s="7">
        <v>0</v>
      </c>
      <c r="H2559" s="7">
        <v>0</v>
      </c>
    </row>
    <row r="2560" spans="1:8" x14ac:dyDescent="0.25">
      <c r="A2560" s="7" t="s">
        <v>312</v>
      </c>
      <c r="B2560" s="46">
        <f t="shared" si="117"/>
        <v>912.766165</v>
      </c>
      <c r="C2560" s="46">
        <f t="shared" si="118"/>
        <v>241.4503612579972</v>
      </c>
      <c r="D2560" s="7">
        <v>0</v>
      </c>
      <c r="E2560" s="7">
        <v>0</v>
      </c>
      <c r="F2560" s="55" t="str">
        <f t="shared" si="119"/>
        <v>NA</v>
      </c>
      <c r="G2560" s="7">
        <v>0</v>
      </c>
      <c r="H2560" s="7">
        <v>0</v>
      </c>
    </row>
    <row r="2561" spans="1:8" x14ac:dyDescent="0.25">
      <c r="A2561" s="7" t="s">
        <v>313</v>
      </c>
      <c r="B2561" s="46">
        <f t="shared" si="117"/>
        <v>2367.5811720000002</v>
      </c>
      <c r="C2561" s="46">
        <f t="shared" si="118"/>
        <v>482.98363135708564</v>
      </c>
      <c r="D2561" s="7">
        <v>0</v>
      </c>
      <c r="E2561" s="7">
        <v>0</v>
      </c>
      <c r="F2561" s="55" t="str">
        <f t="shared" si="119"/>
        <v>NA</v>
      </c>
      <c r="G2561" s="7">
        <v>0</v>
      </c>
      <c r="H2561" s="7">
        <v>0</v>
      </c>
    </row>
    <row r="2562" spans="1:8" x14ac:dyDescent="0.25">
      <c r="A2562" s="7" t="s">
        <v>314</v>
      </c>
      <c r="B2562" s="46">
        <f t="shared" si="117"/>
        <v>1242.4040010000001</v>
      </c>
      <c r="C2562" s="46">
        <f t="shared" si="118"/>
        <v>348.54888357941417</v>
      </c>
      <c r="D2562" s="7">
        <v>0</v>
      </c>
      <c r="E2562" s="7">
        <v>0</v>
      </c>
      <c r="F2562" s="55" t="str">
        <f t="shared" si="119"/>
        <v>NA</v>
      </c>
      <c r="G2562" s="7">
        <v>0</v>
      </c>
      <c r="H2562" s="7">
        <v>0</v>
      </c>
    </row>
    <row r="2563" spans="1:8" x14ac:dyDescent="0.25">
      <c r="A2563" s="7" t="s">
        <v>315</v>
      </c>
      <c r="B2563" s="46">
        <f t="shared" si="117"/>
        <v>1125.1771719999999</v>
      </c>
      <c r="C2563" s="46">
        <f t="shared" si="118"/>
        <v>242.40204351736435</v>
      </c>
      <c r="D2563" s="7">
        <v>0</v>
      </c>
      <c r="E2563" s="7">
        <v>0</v>
      </c>
      <c r="F2563" s="55" t="str">
        <f t="shared" si="119"/>
        <v>NA</v>
      </c>
      <c r="G2563" s="7">
        <v>0</v>
      </c>
      <c r="H2563" s="7">
        <v>0</v>
      </c>
    </row>
    <row r="2564" spans="1:8" x14ac:dyDescent="0.25">
      <c r="A2564" s="7" t="s">
        <v>316</v>
      </c>
      <c r="B2564" s="46">
        <f t="shared" si="117"/>
        <v>1573.0437750000001</v>
      </c>
      <c r="C2564" s="46">
        <f t="shared" si="118"/>
        <v>376.76893687901213</v>
      </c>
      <c r="D2564" s="7">
        <v>0</v>
      </c>
      <c r="E2564" s="7">
        <v>0</v>
      </c>
      <c r="F2564" s="55" t="str">
        <f t="shared" si="119"/>
        <v>NA</v>
      </c>
      <c r="G2564" s="7">
        <v>0</v>
      </c>
      <c r="H2564" s="7">
        <v>0</v>
      </c>
    </row>
    <row r="2565" spans="1:8" x14ac:dyDescent="0.25">
      <c r="A2565" s="7" t="s">
        <v>3569</v>
      </c>
      <c r="B2565" s="46">
        <f t="shared" si="117"/>
        <v>1999.8696660000001</v>
      </c>
      <c r="C2565" s="46">
        <f t="shared" si="118"/>
        <v>536.95030366610661</v>
      </c>
      <c r="D2565" s="7">
        <v>0</v>
      </c>
      <c r="E2565" s="7">
        <v>0</v>
      </c>
      <c r="F2565" s="55" t="str">
        <f t="shared" si="119"/>
        <v>NA</v>
      </c>
      <c r="G2565" s="7">
        <v>0</v>
      </c>
      <c r="H2565" s="7">
        <v>0</v>
      </c>
    </row>
    <row r="2566" spans="1:8" x14ac:dyDescent="0.25">
      <c r="A2566" s="7" t="s">
        <v>3570</v>
      </c>
      <c r="B2566" s="46">
        <f t="shared" si="117"/>
        <v>739.43076799999994</v>
      </c>
      <c r="C2566" s="46">
        <f t="shared" si="118"/>
        <v>144.30617785475087</v>
      </c>
      <c r="D2566" s="7">
        <v>0</v>
      </c>
      <c r="E2566" s="7">
        <v>0</v>
      </c>
      <c r="F2566" s="55" t="str">
        <f t="shared" si="119"/>
        <v>NA</v>
      </c>
      <c r="G2566" s="7">
        <v>0</v>
      </c>
      <c r="H2566" s="7">
        <v>0</v>
      </c>
    </row>
    <row r="2567" spans="1:8" x14ac:dyDescent="0.25">
      <c r="A2567" s="7" t="s">
        <v>3571</v>
      </c>
      <c r="B2567" s="46">
        <f t="shared" si="117"/>
        <v>852.64984200000004</v>
      </c>
      <c r="C2567" s="46">
        <f t="shared" si="118"/>
        <v>106.20629417156148</v>
      </c>
      <c r="D2567" s="7">
        <v>0</v>
      </c>
      <c r="E2567" s="7">
        <v>0</v>
      </c>
      <c r="F2567" s="55" t="str">
        <f t="shared" si="119"/>
        <v>NA</v>
      </c>
      <c r="G2567" s="7">
        <v>0</v>
      </c>
      <c r="H2567" s="7">
        <v>0</v>
      </c>
    </row>
    <row r="2568" spans="1:8" x14ac:dyDescent="0.25">
      <c r="A2568" s="7" t="s">
        <v>3572</v>
      </c>
      <c r="B2568" s="46">
        <f t="shared" si="117"/>
        <v>1913.702937</v>
      </c>
      <c r="C2568" s="46">
        <f t="shared" si="118"/>
        <v>493.89632606745982</v>
      </c>
      <c r="D2568" s="7">
        <v>0</v>
      </c>
      <c r="E2568" s="7">
        <v>0</v>
      </c>
      <c r="F2568" s="55" t="str">
        <f t="shared" si="119"/>
        <v>NA</v>
      </c>
      <c r="G2568" s="7">
        <v>0</v>
      </c>
      <c r="H2568" s="7">
        <v>0</v>
      </c>
    </row>
    <row r="2569" spans="1:8" x14ac:dyDescent="0.25">
      <c r="A2569" s="7" t="s">
        <v>3573</v>
      </c>
      <c r="B2569" s="46">
        <f t="shared" ref="B2569:B2632" si="120">VLOOKUP(A2569,households,2,FALSE)</f>
        <v>1405.7200110000001</v>
      </c>
      <c r="C2569" s="46">
        <f t="shared" ref="C2569:C2632" si="121">VLOOKUP(A2569,households,3,FALSE)</f>
        <v>386.84796239542283</v>
      </c>
      <c r="D2569" s="7">
        <v>0</v>
      </c>
      <c r="E2569" s="7">
        <v>0</v>
      </c>
      <c r="F2569" s="55" t="str">
        <f t="shared" si="119"/>
        <v>NA</v>
      </c>
      <c r="G2569" s="7">
        <v>0</v>
      </c>
      <c r="H2569" s="7">
        <v>0</v>
      </c>
    </row>
    <row r="2570" spans="1:8" x14ac:dyDescent="0.25">
      <c r="A2570" s="7" t="s">
        <v>3574</v>
      </c>
      <c r="B2570" s="46">
        <f t="shared" si="120"/>
        <v>560.08373900000004</v>
      </c>
      <c r="C2570" s="46">
        <f t="shared" si="121"/>
        <v>100.25604659726183</v>
      </c>
      <c r="D2570" s="7">
        <v>0</v>
      </c>
      <c r="E2570" s="7">
        <v>0</v>
      </c>
      <c r="F2570" s="55" t="str">
        <f t="shared" ref="F2570:F2633" si="122">IF(D2570=0,"NA","Wireline")</f>
        <v>NA</v>
      </c>
      <c r="G2570" s="7">
        <v>0</v>
      </c>
      <c r="H2570" s="7">
        <v>0</v>
      </c>
    </row>
    <row r="2571" spans="1:8" x14ac:dyDescent="0.25">
      <c r="A2571" s="7" t="s">
        <v>3575</v>
      </c>
      <c r="B2571" s="46">
        <f t="shared" si="120"/>
        <v>2086.0363950000001</v>
      </c>
      <c r="C2571" s="46">
        <f t="shared" si="121"/>
        <v>945.63456730551752</v>
      </c>
      <c r="D2571" s="7">
        <v>0</v>
      </c>
      <c r="E2571" s="7">
        <v>0</v>
      </c>
      <c r="F2571" s="55" t="str">
        <f t="shared" si="122"/>
        <v>NA</v>
      </c>
      <c r="G2571" s="7">
        <v>0</v>
      </c>
      <c r="H2571" s="7">
        <v>0</v>
      </c>
    </row>
    <row r="2572" spans="1:8" x14ac:dyDescent="0.25">
      <c r="A2572" s="7" t="s">
        <v>3576</v>
      </c>
      <c r="B2572" s="46">
        <f t="shared" si="120"/>
        <v>2181.2205720000002</v>
      </c>
      <c r="C2572" s="46">
        <f t="shared" si="121"/>
        <v>734.57542433798039</v>
      </c>
      <c r="D2572" s="7">
        <v>0</v>
      </c>
      <c r="E2572" s="7">
        <v>0</v>
      </c>
      <c r="F2572" s="55" t="str">
        <f t="shared" si="122"/>
        <v>NA</v>
      </c>
      <c r="G2572" s="7">
        <v>0</v>
      </c>
      <c r="H2572" s="7">
        <v>0</v>
      </c>
    </row>
    <row r="2573" spans="1:8" x14ac:dyDescent="0.25">
      <c r="A2573" s="7" t="s">
        <v>3577</v>
      </c>
      <c r="B2573" s="46">
        <f t="shared" si="120"/>
        <v>1427.046599</v>
      </c>
      <c r="C2573" s="46">
        <f t="shared" si="121"/>
        <v>631.13786143307198</v>
      </c>
      <c r="D2573" s="7">
        <v>0</v>
      </c>
      <c r="E2573" s="7">
        <v>0</v>
      </c>
      <c r="F2573" s="55" t="str">
        <f t="shared" si="122"/>
        <v>NA</v>
      </c>
      <c r="G2573" s="7">
        <v>0</v>
      </c>
      <c r="H2573" s="7">
        <v>0</v>
      </c>
    </row>
    <row r="2574" spans="1:8" x14ac:dyDescent="0.25">
      <c r="A2574" s="7" t="s">
        <v>3578</v>
      </c>
      <c r="B2574" s="46">
        <f t="shared" si="120"/>
        <v>2357.7496649999998</v>
      </c>
      <c r="C2574" s="46">
        <f t="shared" si="121"/>
        <v>512.58079445429132</v>
      </c>
      <c r="D2574" s="7">
        <v>0</v>
      </c>
      <c r="E2574" s="7">
        <v>0</v>
      </c>
      <c r="F2574" s="55" t="str">
        <f t="shared" si="122"/>
        <v>NA</v>
      </c>
      <c r="G2574" s="7">
        <v>0</v>
      </c>
      <c r="H2574" s="7">
        <v>0</v>
      </c>
    </row>
    <row r="2575" spans="1:8" x14ac:dyDescent="0.25">
      <c r="A2575" s="7" t="s">
        <v>3579</v>
      </c>
      <c r="B2575" s="46">
        <f t="shared" si="120"/>
        <v>1731.3824540000001</v>
      </c>
      <c r="C2575" s="46">
        <f t="shared" si="121"/>
        <v>698.40380667033855</v>
      </c>
      <c r="D2575" s="7">
        <v>0</v>
      </c>
      <c r="E2575" s="7">
        <v>0</v>
      </c>
      <c r="F2575" s="55" t="str">
        <f t="shared" si="122"/>
        <v>NA</v>
      </c>
      <c r="G2575" s="7">
        <v>0</v>
      </c>
      <c r="H2575" s="7">
        <v>0</v>
      </c>
    </row>
    <row r="2576" spans="1:8" x14ac:dyDescent="0.25">
      <c r="A2576" s="7" t="s">
        <v>3580</v>
      </c>
      <c r="B2576" s="46">
        <f t="shared" si="120"/>
        <v>1467.0724809999999</v>
      </c>
      <c r="C2576" s="46">
        <f t="shared" si="121"/>
        <v>185.38808110001253</v>
      </c>
      <c r="D2576" s="7">
        <v>0</v>
      </c>
      <c r="E2576" s="7">
        <v>0</v>
      </c>
      <c r="F2576" s="55" t="str">
        <f t="shared" si="122"/>
        <v>NA</v>
      </c>
      <c r="G2576" s="7">
        <v>0</v>
      </c>
      <c r="H2576" s="7">
        <v>0</v>
      </c>
    </row>
    <row r="2577" spans="1:8" x14ac:dyDescent="0.25">
      <c r="A2577" s="7" t="s">
        <v>3581</v>
      </c>
      <c r="B2577" s="46">
        <f t="shared" si="120"/>
        <v>1208.5055910000001</v>
      </c>
      <c r="C2577" s="46">
        <f t="shared" si="121"/>
        <v>158.35310575844136</v>
      </c>
      <c r="D2577" s="7">
        <v>0</v>
      </c>
      <c r="E2577" s="7">
        <v>0</v>
      </c>
      <c r="F2577" s="55" t="str">
        <f t="shared" si="122"/>
        <v>NA</v>
      </c>
      <c r="G2577" s="7">
        <v>0</v>
      </c>
      <c r="H2577" s="7">
        <v>0</v>
      </c>
    </row>
    <row r="2578" spans="1:8" x14ac:dyDescent="0.25">
      <c r="A2578" s="7" t="s">
        <v>3582</v>
      </c>
      <c r="B2578" s="46">
        <f t="shared" si="120"/>
        <v>2660.1121320000002</v>
      </c>
      <c r="C2578" s="46">
        <f t="shared" si="121"/>
        <v>1131.259104448402</v>
      </c>
      <c r="D2578" s="7">
        <v>0</v>
      </c>
      <c r="E2578" s="7">
        <v>0</v>
      </c>
      <c r="F2578" s="55" t="str">
        <f t="shared" si="122"/>
        <v>NA</v>
      </c>
      <c r="G2578" s="7">
        <v>0</v>
      </c>
      <c r="H2578" s="7">
        <v>0</v>
      </c>
    </row>
    <row r="2579" spans="1:8" x14ac:dyDescent="0.25">
      <c r="A2579" s="7" t="s">
        <v>3583</v>
      </c>
      <c r="B2579" s="46">
        <f t="shared" si="120"/>
        <v>1550.1804420000001</v>
      </c>
      <c r="C2579" s="46">
        <f t="shared" si="121"/>
        <v>448.87471189082754</v>
      </c>
      <c r="D2579" s="7">
        <v>0</v>
      </c>
      <c r="E2579" s="7">
        <v>0</v>
      </c>
      <c r="F2579" s="55" t="str">
        <f t="shared" si="122"/>
        <v>NA</v>
      </c>
      <c r="G2579" s="7">
        <v>0</v>
      </c>
      <c r="H2579" s="7">
        <v>0</v>
      </c>
    </row>
    <row r="2580" spans="1:8" x14ac:dyDescent="0.25">
      <c r="A2580" s="7" t="s">
        <v>3584</v>
      </c>
      <c r="B2580" s="46">
        <f t="shared" si="120"/>
        <v>168.26131799999999</v>
      </c>
      <c r="C2580" s="46">
        <f t="shared" si="121"/>
        <v>30.399279635991874</v>
      </c>
      <c r="D2580" s="7">
        <v>0</v>
      </c>
      <c r="E2580" s="7">
        <v>0</v>
      </c>
      <c r="F2580" s="55" t="str">
        <f t="shared" si="122"/>
        <v>NA</v>
      </c>
      <c r="G2580" s="7">
        <v>0</v>
      </c>
      <c r="H2580" s="7">
        <v>0</v>
      </c>
    </row>
    <row r="2581" spans="1:8" x14ac:dyDescent="0.25">
      <c r="A2581" s="7" t="s">
        <v>3585</v>
      </c>
      <c r="B2581" s="46">
        <f t="shared" si="120"/>
        <v>2426.5097329999999</v>
      </c>
      <c r="C2581" s="46">
        <f t="shared" si="121"/>
        <v>508.59974052456107</v>
      </c>
      <c r="D2581" s="7">
        <v>0</v>
      </c>
      <c r="E2581" s="7">
        <v>0</v>
      </c>
      <c r="F2581" s="55" t="str">
        <f t="shared" si="122"/>
        <v>NA</v>
      </c>
      <c r="G2581" s="7">
        <v>0</v>
      </c>
      <c r="H2581" s="7">
        <v>0</v>
      </c>
    </row>
    <row r="2582" spans="1:8" x14ac:dyDescent="0.25">
      <c r="A2582" s="7" t="s">
        <v>3586</v>
      </c>
      <c r="B2582" s="46">
        <f t="shared" si="120"/>
        <v>1618.355331</v>
      </c>
      <c r="C2582" s="46">
        <f t="shared" si="121"/>
        <v>160.32392944627304</v>
      </c>
      <c r="D2582" s="7">
        <v>0</v>
      </c>
      <c r="E2582" s="7">
        <v>0</v>
      </c>
      <c r="F2582" s="55" t="str">
        <f t="shared" si="122"/>
        <v>NA</v>
      </c>
      <c r="G2582" s="7">
        <v>0</v>
      </c>
      <c r="H2582" s="7">
        <v>0</v>
      </c>
    </row>
    <row r="2583" spans="1:8" x14ac:dyDescent="0.25">
      <c r="A2583" s="7" t="s">
        <v>3587</v>
      </c>
      <c r="B2583" s="46">
        <f t="shared" si="120"/>
        <v>931.59042599999998</v>
      </c>
      <c r="C2583" s="46">
        <f t="shared" si="121"/>
        <v>185.55408526833301</v>
      </c>
      <c r="D2583" s="7">
        <v>0</v>
      </c>
      <c r="E2583" s="7">
        <v>0</v>
      </c>
      <c r="F2583" s="55" t="str">
        <f t="shared" si="122"/>
        <v>NA</v>
      </c>
      <c r="G2583" s="7">
        <v>0</v>
      </c>
      <c r="H2583" s="7">
        <v>0</v>
      </c>
    </row>
    <row r="2584" spans="1:8" x14ac:dyDescent="0.25">
      <c r="A2584" s="7" t="s">
        <v>3588</v>
      </c>
      <c r="B2584" s="46">
        <f t="shared" si="120"/>
        <v>1076.3221329999999</v>
      </c>
      <c r="C2584" s="46">
        <f t="shared" si="121"/>
        <v>105.20938165778985</v>
      </c>
      <c r="D2584" s="7">
        <v>0</v>
      </c>
      <c r="E2584" s="7">
        <v>0</v>
      </c>
      <c r="F2584" s="55" t="str">
        <f t="shared" si="122"/>
        <v>NA</v>
      </c>
      <c r="G2584" s="7">
        <v>0</v>
      </c>
      <c r="H2584" s="7">
        <v>0</v>
      </c>
    </row>
    <row r="2585" spans="1:8" x14ac:dyDescent="0.25">
      <c r="A2585" s="7" t="s">
        <v>3589</v>
      </c>
      <c r="B2585" s="46">
        <f t="shared" si="120"/>
        <v>1429.1335690000001</v>
      </c>
      <c r="C2585" s="46">
        <f t="shared" si="121"/>
        <v>592.88203000138856</v>
      </c>
      <c r="D2585" s="7">
        <v>0</v>
      </c>
      <c r="E2585" s="7">
        <v>0</v>
      </c>
      <c r="F2585" s="55" t="str">
        <f t="shared" si="122"/>
        <v>NA</v>
      </c>
      <c r="G2585" s="7">
        <v>0</v>
      </c>
      <c r="H2585" s="7">
        <v>0</v>
      </c>
    </row>
    <row r="2586" spans="1:8" x14ac:dyDescent="0.25">
      <c r="A2586" s="7" t="s">
        <v>3590</v>
      </c>
      <c r="B2586" s="46">
        <f t="shared" si="120"/>
        <v>1517.145493</v>
      </c>
      <c r="C2586" s="46">
        <f t="shared" si="121"/>
        <v>649.33871843554937</v>
      </c>
      <c r="D2586" s="7">
        <v>0</v>
      </c>
      <c r="E2586" s="7">
        <v>0</v>
      </c>
      <c r="F2586" s="55" t="str">
        <f t="shared" si="122"/>
        <v>NA</v>
      </c>
      <c r="G2586" s="7">
        <v>0</v>
      </c>
      <c r="H2586" s="7">
        <v>0</v>
      </c>
    </row>
    <row r="2587" spans="1:8" x14ac:dyDescent="0.25">
      <c r="A2587" s="7" t="s">
        <v>3591</v>
      </c>
      <c r="B2587" s="46">
        <f t="shared" si="120"/>
        <v>1050.634587</v>
      </c>
      <c r="C2587" s="46">
        <f t="shared" si="121"/>
        <v>376.71409764675235</v>
      </c>
      <c r="D2587" s="7">
        <v>0</v>
      </c>
      <c r="E2587" s="7">
        <v>0</v>
      </c>
      <c r="F2587" s="55" t="str">
        <f t="shared" si="122"/>
        <v>NA</v>
      </c>
      <c r="G2587" s="7">
        <v>0</v>
      </c>
      <c r="H2587" s="7">
        <v>0</v>
      </c>
    </row>
    <row r="2588" spans="1:8" x14ac:dyDescent="0.25">
      <c r="A2588" s="7" t="s">
        <v>3592</v>
      </c>
      <c r="B2588" s="46">
        <f t="shared" si="120"/>
        <v>2587.3956710000002</v>
      </c>
      <c r="C2588" s="46">
        <f t="shared" si="121"/>
        <v>560.39957900404204</v>
      </c>
      <c r="D2588" s="7">
        <v>0</v>
      </c>
      <c r="E2588" s="7">
        <v>0</v>
      </c>
      <c r="F2588" s="55" t="str">
        <f t="shared" si="122"/>
        <v>NA</v>
      </c>
      <c r="G2588" s="7">
        <v>0</v>
      </c>
      <c r="H2588" s="7">
        <v>0</v>
      </c>
    </row>
    <row r="2589" spans="1:8" x14ac:dyDescent="0.25">
      <c r="A2589" s="7" t="s">
        <v>3593</v>
      </c>
      <c r="B2589" s="46">
        <f t="shared" si="120"/>
        <v>1360.281258</v>
      </c>
      <c r="C2589" s="46">
        <f t="shared" si="121"/>
        <v>191.63268761627569</v>
      </c>
      <c r="D2589" s="7">
        <v>0</v>
      </c>
      <c r="E2589" s="7">
        <v>0</v>
      </c>
      <c r="F2589" s="55" t="str">
        <f t="shared" si="122"/>
        <v>NA</v>
      </c>
      <c r="G2589" s="7">
        <v>0</v>
      </c>
      <c r="H2589" s="7">
        <v>0</v>
      </c>
    </row>
    <row r="2590" spans="1:8" x14ac:dyDescent="0.25">
      <c r="A2590" s="7" t="s">
        <v>3594</v>
      </c>
      <c r="B2590" s="46">
        <f t="shared" si="120"/>
        <v>1051.6053019999999</v>
      </c>
      <c r="C2590" s="46">
        <f t="shared" si="121"/>
        <v>290.31617292377973</v>
      </c>
      <c r="D2590" s="7">
        <v>0</v>
      </c>
      <c r="E2590" s="7">
        <v>0</v>
      </c>
      <c r="F2590" s="55" t="str">
        <f t="shared" si="122"/>
        <v>NA</v>
      </c>
      <c r="G2590" s="7">
        <v>0</v>
      </c>
      <c r="H2590" s="7">
        <v>0</v>
      </c>
    </row>
    <row r="2591" spans="1:8" x14ac:dyDescent="0.25">
      <c r="A2591" s="7" t="s">
        <v>3595</v>
      </c>
      <c r="B2591" s="46">
        <f t="shared" si="120"/>
        <v>1211.530984</v>
      </c>
      <c r="C2591" s="46">
        <f t="shared" si="121"/>
        <v>155.51932003162889</v>
      </c>
      <c r="D2591" s="7">
        <v>0</v>
      </c>
      <c r="E2591" s="7">
        <v>0</v>
      </c>
      <c r="F2591" s="55" t="str">
        <f t="shared" si="122"/>
        <v>NA</v>
      </c>
      <c r="G2591" s="7">
        <v>0</v>
      </c>
      <c r="H2591" s="7">
        <v>0</v>
      </c>
    </row>
    <row r="2592" spans="1:8" x14ac:dyDescent="0.25">
      <c r="A2592" s="7" t="s">
        <v>3596</v>
      </c>
      <c r="B2592" s="46">
        <f t="shared" si="120"/>
        <v>2187.8134789999999</v>
      </c>
      <c r="C2592" s="46">
        <f t="shared" si="121"/>
        <v>294.9762145636426</v>
      </c>
      <c r="D2592" s="7">
        <v>0</v>
      </c>
      <c r="E2592" s="7">
        <v>0</v>
      </c>
      <c r="F2592" s="55" t="str">
        <f t="shared" si="122"/>
        <v>NA</v>
      </c>
      <c r="G2592" s="7">
        <v>0</v>
      </c>
      <c r="H2592" s="7">
        <v>0</v>
      </c>
    </row>
    <row r="2593" spans="1:8" x14ac:dyDescent="0.25">
      <c r="A2593" s="7" t="s">
        <v>3597</v>
      </c>
      <c r="B2593" s="46">
        <f t="shared" si="120"/>
        <v>10.113134000000001</v>
      </c>
      <c r="C2593" s="46">
        <f t="shared" si="121"/>
        <v>0</v>
      </c>
      <c r="D2593" s="7">
        <v>0</v>
      </c>
      <c r="E2593" s="7">
        <v>0</v>
      </c>
      <c r="F2593" s="55" t="str">
        <f t="shared" si="122"/>
        <v>NA</v>
      </c>
      <c r="G2593" s="7">
        <v>0</v>
      </c>
      <c r="H2593" s="7">
        <v>0</v>
      </c>
    </row>
    <row r="2594" spans="1:8" x14ac:dyDescent="0.25">
      <c r="A2594" s="7" t="s">
        <v>3598</v>
      </c>
      <c r="B2594" s="46">
        <f t="shared" si="120"/>
        <v>2593.7260620000002</v>
      </c>
      <c r="C2594" s="46">
        <f t="shared" si="121"/>
        <v>442.05996120790741</v>
      </c>
      <c r="D2594" s="7">
        <v>0</v>
      </c>
      <c r="E2594" s="7">
        <v>0</v>
      </c>
      <c r="F2594" s="55" t="str">
        <f t="shared" si="122"/>
        <v>NA</v>
      </c>
      <c r="G2594" s="7">
        <v>0</v>
      </c>
      <c r="H2594" s="7">
        <v>0</v>
      </c>
    </row>
    <row r="2595" spans="1:8" x14ac:dyDescent="0.25">
      <c r="A2595" s="7" t="s">
        <v>3599</v>
      </c>
      <c r="B2595" s="46">
        <f t="shared" si="120"/>
        <v>2636.27286</v>
      </c>
      <c r="C2595" s="46">
        <f t="shared" si="121"/>
        <v>360.13942137606108</v>
      </c>
      <c r="D2595" s="7">
        <v>0</v>
      </c>
      <c r="E2595" s="7">
        <v>0</v>
      </c>
      <c r="F2595" s="55" t="str">
        <f t="shared" si="122"/>
        <v>NA</v>
      </c>
      <c r="G2595" s="7">
        <v>0</v>
      </c>
      <c r="H2595" s="7">
        <v>0</v>
      </c>
    </row>
    <row r="2596" spans="1:8" x14ac:dyDescent="0.25">
      <c r="A2596" s="7" t="s">
        <v>3600</v>
      </c>
      <c r="B2596" s="46">
        <f t="shared" si="120"/>
        <v>1743.7776610000001</v>
      </c>
      <c r="C2596" s="46">
        <f t="shared" si="121"/>
        <v>121.66147210784777</v>
      </c>
      <c r="D2596" s="7">
        <v>0</v>
      </c>
      <c r="E2596" s="7">
        <v>0</v>
      </c>
      <c r="F2596" s="55" t="str">
        <f t="shared" si="122"/>
        <v>NA</v>
      </c>
      <c r="G2596" s="7">
        <v>0</v>
      </c>
      <c r="H2596" s="7">
        <v>0</v>
      </c>
    </row>
    <row r="2597" spans="1:8" x14ac:dyDescent="0.25">
      <c r="A2597" s="7" t="s">
        <v>3601</v>
      </c>
      <c r="B2597" s="46">
        <f t="shared" si="120"/>
        <v>1247.4481860000001</v>
      </c>
      <c r="C2597" s="46">
        <f t="shared" si="121"/>
        <v>177.41634321802167</v>
      </c>
      <c r="D2597" s="7">
        <v>0</v>
      </c>
      <c r="E2597" s="7">
        <v>0</v>
      </c>
      <c r="F2597" s="55" t="str">
        <f t="shared" si="122"/>
        <v>NA</v>
      </c>
      <c r="G2597" s="7">
        <v>0</v>
      </c>
      <c r="H2597" s="7">
        <v>0</v>
      </c>
    </row>
    <row r="2598" spans="1:8" x14ac:dyDescent="0.25">
      <c r="A2598" s="7" t="s">
        <v>3602</v>
      </c>
      <c r="B2598" s="46">
        <f t="shared" si="120"/>
        <v>1402.949378</v>
      </c>
      <c r="C2598" s="46">
        <f t="shared" si="121"/>
        <v>104.04066240323368</v>
      </c>
      <c r="D2598" s="7">
        <v>0</v>
      </c>
      <c r="E2598" s="7">
        <v>0</v>
      </c>
      <c r="F2598" s="55" t="str">
        <f t="shared" si="122"/>
        <v>NA</v>
      </c>
      <c r="G2598" s="7">
        <v>0</v>
      </c>
      <c r="H2598" s="7">
        <v>0</v>
      </c>
    </row>
    <row r="2599" spans="1:8" x14ac:dyDescent="0.25">
      <c r="A2599" s="7" t="s">
        <v>3603</v>
      </c>
      <c r="B2599" s="46">
        <f t="shared" si="120"/>
        <v>2337.8470520000001</v>
      </c>
      <c r="C2599" s="46">
        <f t="shared" si="121"/>
        <v>277.62684096854656</v>
      </c>
      <c r="D2599" s="7">
        <v>0</v>
      </c>
      <c r="E2599" s="7">
        <v>0</v>
      </c>
      <c r="F2599" s="55" t="str">
        <f t="shared" si="122"/>
        <v>NA</v>
      </c>
      <c r="G2599" s="7">
        <v>0</v>
      </c>
      <c r="H2599" s="7">
        <v>0</v>
      </c>
    </row>
    <row r="2600" spans="1:8" x14ac:dyDescent="0.25">
      <c r="A2600" s="7" t="s">
        <v>3604</v>
      </c>
      <c r="B2600" s="46">
        <f t="shared" si="120"/>
        <v>2387.3444500000001</v>
      </c>
      <c r="C2600" s="46">
        <f t="shared" si="121"/>
        <v>251.71883739703935</v>
      </c>
      <c r="D2600" s="7">
        <v>0</v>
      </c>
      <c r="E2600" s="7">
        <v>0</v>
      </c>
      <c r="F2600" s="55" t="str">
        <f t="shared" si="122"/>
        <v>NA</v>
      </c>
      <c r="G2600" s="7">
        <v>0</v>
      </c>
      <c r="H2600" s="7">
        <v>0</v>
      </c>
    </row>
    <row r="2601" spans="1:8" x14ac:dyDescent="0.25">
      <c r="A2601" s="7" t="s">
        <v>3605</v>
      </c>
      <c r="B2601" s="46">
        <f t="shared" si="120"/>
        <v>1074.9517519999999</v>
      </c>
      <c r="C2601" s="46">
        <f t="shared" si="121"/>
        <v>104.53702534200856</v>
      </c>
      <c r="D2601" s="7">
        <v>0</v>
      </c>
      <c r="E2601" s="7">
        <v>0</v>
      </c>
      <c r="F2601" s="55" t="str">
        <f t="shared" si="122"/>
        <v>NA</v>
      </c>
      <c r="G2601" s="7">
        <v>0</v>
      </c>
      <c r="H2601" s="7">
        <v>0</v>
      </c>
    </row>
    <row r="2602" spans="1:8" x14ac:dyDescent="0.25">
      <c r="A2602" s="7" t="s">
        <v>3606</v>
      </c>
      <c r="B2602" s="46">
        <f t="shared" si="120"/>
        <v>864.83370400000001</v>
      </c>
      <c r="C2602" s="46">
        <f t="shared" si="121"/>
        <v>36.561206909339603</v>
      </c>
      <c r="D2602" s="7">
        <v>0</v>
      </c>
      <c r="E2602" s="7">
        <v>0</v>
      </c>
      <c r="F2602" s="55" t="str">
        <f t="shared" si="122"/>
        <v>NA</v>
      </c>
      <c r="G2602" s="7">
        <v>0</v>
      </c>
      <c r="H2602" s="7">
        <v>0</v>
      </c>
    </row>
    <row r="2603" spans="1:8" x14ac:dyDescent="0.25">
      <c r="A2603" s="7" t="s">
        <v>3607</v>
      </c>
      <c r="B2603" s="46">
        <f t="shared" si="120"/>
        <v>1101.995306</v>
      </c>
      <c r="C2603" s="46">
        <f t="shared" si="121"/>
        <v>128.83926301385969</v>
      </c>
      <c r="D2603" s="7">
        <v>0</v>
      </c>
      <c r="E2603" s="7">
        <v>0</v>
      </c>
      <c r="F2603" s="55" t="str">
        <f t="shared" si="122"/>
        <v>NA</v>
      </c>
      <c r="G2603" s="7">
        <v>0</v>
      </c>
      <c r="H2603" s="7">
        <v>0</v>
      </c>
    </row>
    <row r="2604" spans="1:8" x14ac:dyDescent="0.25">
      <c r="A2604" s="7" t="s">
        <v>3608</v>
      </c>
      <c r="B2604" s="46">
        <f t="shared" si="120"/>
        <v>1045.5149240000001</v>
      </c>
      <c r="C2604" s="46">
        <f t="shared" si="121"/>
        <v>90.347177429121999</v>
      </c>
      <c r="D2604" s="7">
        <v>0</v>
      </c>
      <c r="E2604" s="7">
        <v>0</v>
      </c>
      <c r="F2604" s="55" t="str">
        <f t="shared" si="122"/>
        <v>NA</v>
      </c>
      <c r="G2604" s="7">
        <v>0</v>
      </c>
      <c r="H2604" s="7">
        <v>0</v>
      </c>
    </row>
    <row r="2605" spans="1:8" x14ac:dyDescent="0.25">
      <c r="A2605" s="7" t="s">
        <v>3609</v>
      </c>
      <c r="B2605" s="46">
        <f t="shared" si="120"/>
        <v>1005.927466</v>
      </c>
      <c r="C2605" s="46">
        <f t="shared" si="121"/>
        <v>104.59080663787742</v>
      </c>
      <c r="D2605" s="7">
        <v>0</v>
      </c>
      <c r="E2605" s="7">
        <v>0</v>
      </c>
      <c r="F2605" s="55" t="str">
        <f t="shared" si="122"/>
        <v>NA</v>
      </c>
      <c r="G2605" s="7">
        <v>0</v>
      </c>
      <c r="H2605" s="7">
        <v>0</v>
      </c>
    </row>
    <row r="2606" spans="1:8" x14ac:dyDescent="0.25">
      <c r="A2606" s="7" t="s">
        <v>3610</v>
      </c>
      <c r="B2606" s="46">
        <f t="shared" si="120"/>
        <v>1319.5819429999999</v>
      </c>
      <c r="C2606" s="46">
        <f t="shared" si="121"/>
        <v>51.768141421171777</v>
      </c>
      <c r="D2606" s="7">
        <v>0</v>
      </c>
      <c r="E2606" s="7">
        <v>0</v>
      </c>
      <c r="F2606" s="55" t="str">
        <f t="shared" si="122"/>
        <v>NA</v>
      </c>
      <c r="G2606" s="7">
        <v>0</v>
      </c>
      <c r="H2606" s="7">
        <v>0</v>
      </c>
    </row>
    <row r="2607" spans="1:8" x14ac:dyDescent="0.25">
      <c r="A2607" s="7" t="s">
        <v>3611</v>
      </c>
      <c r="B2607" s="46">
        <f t="shared" si="120"/>
        <v>1791.5862529999999</v>
      </c>
      <c r="C2607" s="46">
        <f t="shared" si="121"/>
        <v>96.453790036336741</v>
      </c>
      <c r="D2607" s="7">
        <v>0</v>
      </c>
      <c r="E2607" s="7">
        <v>0</v>
      </c>
      <c r="F2607" s="55" t="str">
        <f t="shared" si="122"/>
        <v>NA</v>
      </c>
      <c r="G2607" s="7">
        <v>0</v>
      </c>
      <c r="H2607" s="7">
        <v>0</v>
      </c>
    </row>
    <row r="2608" spans="1:8" x14ac:dyDescent="0.25">
      <c r="A2608" s="7" t="s">
        <v>3612</v>
      </c>
      <c r="B2608" s="46">
        <f t="shared" si="120"/>
        <v>2035.2013810000001</v>
      </c>
      <c r="C2608" s="46">
        <f t="shared" si="121"/>
        <v>229.35588359403789</v>
      </c>
      <c r="D2608" s="7">
        <v>0</v>
      </c>
      <c r="E2608" s="7">
        <v>0</v>
      </c>
      <c r="F2608" s="55" t="str">
        <f t="shared" si="122"/>
        <v>NA</v>
      </c>
      <c r="G2608" s="7">
        <v>0</v>
      </c>
      <c r="H2608" s="7">
        <v>0</v>
      </c>
    </row>
    <row r="2609" spans="1:8" x14ac:dyDescent="0.25">
      <c r="A2609" s="7" t="s">
        <v>3613</v>
      </c>
      <c r="B2609" s="46">
        <f t="shared" si="120"/>
        <v>1214.3196330000001</v>
      </c>
      <c r="C2609" s="46">
        <f t="shared" si="121"/>
        <v>244.32160399356871</v>
      </c>
      <c r="D2609" s="7">
        <v>0</v>
      </c>
      <c r="E2609" s="7">
        <v>0</v>
      </c>
      <c r="F2609" s="55" t="str">
        <f t="shared" si="122"/>
        <v>NA</v>
      </c>
      <c r="G2609" s="7">
        <v>0</v>
      </c>
      <c r="H2609" s="7">
        <v>0</v>
      </c>
    </row>
    <row r="2610" spans="1:8" x14ac:dyDescent="0.25">
      <c r="A2610" s="7" t="s">
        <v>3614</v>
      </c>
      <c r="B2610" s="46">
        <f t="shared" si="120"/>
        <v>1802.220624</v>
      </c>
      <c r="C2610" s="46">
        <f t="shared" si="121"/>
        <v>221.98606288937836</v>
      </c>
      <c r="D2610" s="7">
        <v>0</v>
      </c>
      <c r="E2610" s="7">
        <v>0</v>
      </c>
      <c r="F2610" s="55" t="str">
        <f t="shared" si="122"/>
        <v>NA</v>
      </c>
      <c r="G2610" s="7">
        <v>0</v>
      </c>
      <c r="H2610" s="7">
        <v>0</v>
      </c>
    </row>
    <row r="2611" spans="1:8" x14ac:dyDescent="0.25">
      <c r="A2611" s="7" t="s">
        <v>3615</v>
      </c>
      <c r="B2611" s="46">
        <f t="shared" si="120"/>
        <v>1560.2384669999999</v>
      </c>
      <c r="C2611" s="46">
        <f t="shared" si="121"/>
        <v>48.135817091966722</v>
      </c>
      <c r="D2611" s="7">
        <v>61</v>
      </c>
      <c r="E2611" s="7">
        <v>0</v>
      </c>
      <c r="F2611" s="55" t="str">
        <f t="shared" si="122"/>
        <v>Wireline</v>
      </c>
      <c r="G2611" s="7">
        <v>61</v>
      </c>
      <c r="H2611" s="7">
        <v>22</v>
      </c>
    </row>
    <row r="2612" spans="1:8" x14ac:dyDescent="0.25">
      <c r="A2612" s="7" t="s">
        <v>3616</v>
      </c>
      <c r="B2612" s="46">
        <f t="shared" si="120"/>
        <v>1911.2324510000001</v>
      </c>
      <c r="C2612" s="46">
        <f t="shared" si="121"/>
        <v>319.26257976158843</v>
      </c>
      <c r="D2612" s="7">
        <v>0</v>
      </c>
      <c r="E2612" s="7">
        <v>0</v>
      </c>
      <c r="F2612" s="55" t="str">
        <f t="shared" si="122"/>
        <v>NA</v>
      </c>
      <c r="G2612" s="7">
        <v>0</v>
      </c>
      <c r="H2612" s="7">
        <v>0</v>
      </c>
    </row>
    <row r="2613" spans="1:8" x14ac:dyDescent="0.25">
      <c r="A2613" s="7" t="s">
        <v>3617</v>
      </c>
      <c r="B2613" s="46">
        <f t="shared" si="120"/>
        <v>1354.218063</v>
      </c>
      <c r="C2613" s="46">
        <f t="shared" si="121"/>
        <v>157.71757225908874</v>
      </c>
      <c r="D2613" s="7">
        <v>447</v>
      </c>
      <c r="E2613" s="7">
        <v>24</v>
      </c>
      <c r="F2613" s="55" t="str">
        <f t="shared" si="122"/>
        <v>Wireline</v>
      </c>
      <c r="G2613" s="7">
        <v>447</v>
      </c>
      <c r="H2613" s="7">
        <v>228</v>
      </c>
    </row>
    <row r="2614" spans="1:8" x14ac:dyDescent="0.25">
      <c r="A2614" s="7" t="s">
        <v>3618</v>
      </c>
      <c r="B2614" s="46">
        <f t="shared" si="120"/>
        <v>1477.37193</v>
      </c>
      <c r="C2614" s="46">
        <f t="shared" si="121"/>
        <v>143.92795646154769</v>
      </c>
      <c r="D2614" s="7">
        <v>0</v>
      </c>
      <c r="E2614" s="7">
        <v>0</v>
      </c>
      <c r="F2614" s="55" t="str">
        <f t="shared" si="122"/>
        <v>NA</v>
      </c>
      <c r="G2614" s="7">
        <v>0</v>
      </c>
      <c r="H2614" s="7">
        <v>0</v>
      </c>
    </row>
    <row r="2615" spans="1:8" x14ac:dyDescent="0.25">
      <c r="A2615" s="7" t="s">
        <v>3619</v>
      </c>
      <c r="B2615" s="46">
        <f t="shared" si="120"/>
        <v>1422.1122250000001</v>
      </c>
      <c r="C2615" s="46">
        <f t="shared" si="121"/>
        <v>192.54184091505036</v>
      </c>
      <c r="D2615" s="7">
        <v>0</v>
      </c>
      <c r="E2615" s="7">
        <v>0</v>
      </c>
      <c r="F2615" s="55" t="str">
        <f t="shared" si="122"/>
        <v>NA</v>
      </c>
      <c r="G2615" s="7">
        <v>0</v>
      </c>
      <c r="H2615" s="7">
        <v>0</v>
      </c>
    </row>
    <row r="2616" spans="1:8" x14ac:dyDescent="0.25">
      <c r="A2616" s="7" t="s">
        <v>3620</v>
      </c>
      <c r="B2616" s="46">
        <f t="shared" si="120"/>
        <v>1166.6955210000001</v>
      </c>
      <c r="C2616" s="46">
        <f t="shared" si="121"/>
        <v>146.67391436117896</v>
      </c>
      <c r="D2616" s="7">
        <v>0</v>
      </c>
      <c r="E2616" s="7">
        <v>0</v>
      </c>
      <c r="F2616" s="55" t="str">
        <f t="shared" si="122"/>
        <v>NA</v>
      </c>
      <c r="G2616" s="7">
        <v>0</v>
      </c>
      <c r="H2616" s="7">
        <v>0</v>
      </c>
    </row>
    <row r="2617" spans="1:8" x14ac:dyDescent="0.25">
      <c r="A2617" s="7" t="s">
        <v>3621</v>
      </c>
      <c r="B2617" s="46">
        <f t="shared" si="120"/>
        <v>1783.9507920000001</v>
      </c>
      <c r="C2617" s="46">
        <f t="shared" si="121"/>
        <v>125.19409448829531</v>
      </c>
      <c r="D2617" s="7">
        <v>0</v>
      </c>
      <c r="E2617" s="7">
        <v>0</v>
      </c>
      <c r="F2617" s="55" t="str">
        <f t="shared" si="122"/>
        <v>NA</v>
      </c>
      <c r="G2617" s="7">
        <v>0</v>
      </c>
      <c r="H2617" s="7">
        <v>0</v>
      </c>
    </row>
    <row r="2618" spans="1:8" x14ac:dyDescent="0.25">
      <c r="A2618" s="7" t="s">
        <v>3622</v>
      </c>
      <c r="B2618" s="46">
        <f t="shared" si="120"/>
        <v>954.83229900000003</v>
      </c>
      <c r="C2618" s="46">
        <f t="shared" si="121"/>
        <v>302.1722520299698</v>
      </c>
      <c r="D2618" s="7">
        <v>0</v>
      </c>
      <c r="E2618" s="7">
        <v>0</v>
      </c>
      <c r="F2618" s="55" t="str">
        <f t="shared" si="122"/>
        <v>NA</v>
      </c>
      <c r="G2618" s="7">
        <v>0</v>
      </c>
      <c r="H2618" s="7">
        <v>0</v>
      </c>
    </row>
    <row r="2619" spans="1:8" x14ac:dyDescent="0.25">
      <c r="A2619" s="7" t="s">
        <v>3623</v>
      </c>
      <c r="B2619" s="46">
        <f t="shared" si="120"/>
        <v>2515.5702569999999</v>
      </c>
      <c r="C2619" s="46">
        <f t="shared" si="121"/>
        <v>238.71935270355192</v>
      </c>
      <c r="D2619" s="7">
        <v>0</v>
      </c>
      <c r="E2619" s="7">
        <v>0</v>
      </c>
      <c r="F2619" s="55" t="str">
        <f t="shared" si="122"/>
        <v>NA</v>
      </c>
      <c r="G2619" s="7">
        <v>0</v>
      </c>
      <c r="H2619" s="7">
        <v>0</v>
      </c>
    </row>
    <row r="2620" spans="1:8" x14ac:dyDescent="0.25">
      <c r="A2620" s="7" t="s">
        <v>3624</v>
      </c>
      <c r="B2620" s="46">
        <f t="shared" si="120"/>
        <v>1423.125847</v>
      </c>
      <c r="C2620" s="46">
        <f t="shared" si="121"/>
        <v>88.163143775858529</v>
      </c>
      <c r="D2620" s="7">
        <v>0</v>
      </c>
      <c r="E2620" s="7">
        <v>0</v>
      </c>
      <c r="F2620" s="55" t="str">
        <f t="shared" si="122"/>
        <v>NA</v>
      </c>
      <c r="G2620" s="7">
        <v>0</v>
      </c>
      <c r="H2620" s="7">
        <v>0</v>
      </c>
    </row>
    <row r="2621" spans="1:8" x14ac:dyDescent="0.25">
      <c r="A2621" s="7" t="s">
        <v>3625</v>
      </c>
      <c r="B2621" s="46">
        <f t="shared" si="120"/>
        <v>2273.5550389999999</v>
      </c>
      <c r="C2621" s="46">
        <f t="shared" si="121"/>
        <v>392.31929776820306</v>
      </c>
      <c r="D2621" s="7">
        <v>0</v>
      </c>
      <c r="E2621" s="7">
        <v>0</v>
      </c>
      <c r="F2621" s="55" t="str">
        <f t="shared" si="122"/>
        <v>NA</v>
      </c>
      <c r="G2621" s="7">
        <v>0</v>
      </c>
      <c r="H2621" s="7">
        <v>0</v>
      </c>
    </row>
    <row r="2622" spans="1:8" x14ac:dyDescent="0.25">
      <c r="A2622" s="7" t="s">
        <v>3626</v>
      </c>
      <c r="B2622" s="46">
        <f t="shared" si="120"/>
        <v>2390.1561830000001</v>
      </c>
      <c r="C2622" s="46">
        <f t="shared" si="121"/>
        <v>153.99017361617138</v>
      </c>
      <c r="D2622" s="7">
        <v>0</v>
      </c>
      <c r="E2622" s="7">
        <v>0</v>
      </c>
      <c r="F2622" s="55" t="str">
        <f t="shared" si="122"/>
        <v>NA</v>
      </c>
      <c r="G2622" s="7">
        <v>0</v>
      </c>
      <c r="H2622" s="7">
        <v>0</v>
      </c>
    </row>
    <row r="2623" spans="1:8" x14ac:dyDescent="0.25">
      <c r="A2623" s="7" t="s">
        <v>3627</v>
      </c>
      <c r="B2623" s="46">
        <f t="shared" si="120"/>
        <v>1377.406864</v>
      </c>
      <c r="C2623" s="46">
        <f t="shared" si="121"/>
        <v>204.77286115647232</v>
      </c>
      <c r="D2623" s="7">
        <v>0</v>
      </c>
      <c r="E2623" s="7">
        <v>0</v>
      </c>
      <c r="F2623" s="55" t="str">
        <f t="shared" si="122"/>
        <v>NA</v>
      </c>
      <c r="G2623" s="7">
        <v>0</v>
      </c>
      <c r="H2623" s="7">
        <v>0</v>
      </c>
    </row>
    <row r="2624" spans="1:8" x14ac:dyDescent="0.25">
      <c r="A2624" s="7" t="s">
        <v>3628</v>
      </c>
      <c r="B2624" s="46">
        <f t="shared" si="120"/>
        <v>2042.536527</v>
      </c>
      <c r="C2624" s="46">
        <f t="shared" si="121"/>
        <v>251.19652477540876</v>
      </c>
      <c r="D2624" s="7">
        <v>2089</v>
      </c>
      <c r="E2624" s="7">
        <v>273</v>
      </c>
      <c r="F2624" s="55" t="str">
        <f t="shared" si="122"/>
        <v>Wireline</v>
      </c>
      <c r="G2624" s="7">
        <v>2089</v>
      </c>
      <c r="H2624" s="7">
        <v>1591</v>
      </c>
    </row>
    <row r="2625" spans="1:8" x14ac:dyDescent="0.25">
      <c r="A2625" s="7" t="s">
        <v>3629</v>
      </c>
      <c r="B2625" s="46">
        <f t="shared" si="120"/>
        <v>1565.1774270000001</v>
      </c>
      <c r="C2625" s="46">
        <f t="shared" si="121"/>
        <v>130.10178575051376</v>
      </c>
      <c r="D2625" s="7">
        <v>1594</v>
      </c>
      <c r="E2625" s="7">
        <v>100</v>
      </c>
      <c r="F2625" s="55" t="str">
        <f t="shared" si="122"/>
        <v>Wireline</v>
      </c>
      <c r="G2625" s="7">
        <v>1594</v>
      </c>
      <c r="H2625" s="7">
        <v>1312</v>
      </c>
    </row>
    <row r="2626" spans="1:8" x14ac:dyDescent="0.25">
      <c r="A2626" s="7" t="s">
        <v>3630</v>
      </c>
      <c r="B2626" s="46">
        <f t="shared" si="120"/>
        <v>682.10586899999998</v>
      </c>
      <c r="C2626" s="46">
        <f t="shared" si="121"/>
        <v>85.937162736763497</v>
      </c>
      <c r="D2626" s="7">
        <v>622</v>
      </c>
      <c r="E2626" s="7">
        <v>16</v>
      </c>
      <c r="F2626" s="55" t="str">
        <f t="shared" si="122"/>
        <v>Wireline</v>
      </c>
      <c r="G2626" s="7">
        <v>622</v>
      </c>
      <c r="H2626" s="7">
        <v>429</v>
      </c>
    </row>
    <row r="2627" spans="1:8" x14ac:dyDescent="0.25">
      <c r="A2627" s="7" t="s">
        <v>3631</v>
      </c>
      <c r="B2627" s="46">
        <f t="shared" si="120"/>
        <v>1259.9478140000001</v>
      </c>
      <c r="C2627" s="46">
        <f t="shared" si="121"/>
        <v>183.14328314002674</v>
      </c>
      <c r="D2627" s="7">
        <v>1298</v>
      </c>
      <c r="E2627" s="7">
        <v>103</v>
      </c>
      <c r="F2627" s="55" t="str">
        <f t="shared" si="122"/>
        <v>Wireline</v>
      </c>
      <c r="G2627" s="7">
        <v>1298</v>
      </c>
      <c r="H2627" s="7">
        <v>1055</v>
      </c>
    </row>
    <row r="2628" spans="1:8" x14ac:dyDescent="0.25">
      <c r="A2628" s="7" t="s">
        <v>3632</v>
      </c>
      <c r="B2628" s="46">
        <f t="shared" si="120"/>
        <v>2049.5417969999999</v>
      </c>
      <c r="C2628" s="46">
        <f t="shared" si="121"/>
        <v>572.44785736731421</v>
      </c>
      <c r="D2628" s="7">
        <v>2249</v>
      </c>
      <c r="E2628" s="7">
        <v>235</v>
      </c>
      <c r="F2628" s="55" t="str">
        <f t="shared" si="122"/>
        <v>Wireline</v>
      </c>
      <c r="G2628" s="7">
        <v>2249</v>
      </c>
      <c r="H2628" s="7">
        <v>1427</v>
      </c>
    </row>
    <row r="2629" spans="1:8" x14ac:dyDescent="0.25">
      <c r="A2629" s="7" t="s">
        <v>3633</v>
      </c>
      <c r="B2629" s="46">
        <f t="shared" si="120"/>
        <v>1931.2803160000001</v>
      </c>
      <c r="C2629" s="46">
        <f t="shared" si="121"/>
        <v>564.69229893703084</v>
      </c>
      <c r="D2629" s="7">
        <v>1537</v>
      </c>
      <c r="E2629" s="7">
        <v>209</v>
      </c>
      <c r="F2629" s="55" t="str">
        <f t="shared" si="122"/>
        <v>Wireline</v>
      </c>
      <c r="G2629" s="7">
        <v>1537</v>
      </c>
      <c r="H2629" s="7">
        <v>630</v>
      </c>
    </row>
    <row r="2630" spans="1:8" x14ac:dyDescent="0.25">
      <c r="A2630" s="7" t="s">
        <v>3634</v>
      </c>
      <c r="B2630" s="46">
        <f t="shared" si="120"/>
        <v>1922.4461879999999</v>
      </c>
      <c r="C2630" s="46">
        <f t="shared" si="121"/>
        <v>364.28500030749495</v>
      </c>
      <c r="D2630" s="7">
        <v>2046</v>
      </c>
      <c r="E2630" s="7">
        <v>298</v>
      </c>
      <c r="F2630" s="55" t="str">
        <f t="shared" si="122"/>
        <v>Wireline</v>
      </c>
      <c r="G2630" s="7">
        <v>2046</v>
      </c>
      <c r="H2630" s="7">
        <v>1548</v>
      </c>
    </row>
    <row r="2631" spans="1:8" x14ac:dyDescent="0.25">
      <c r="A2631" s="7" t="s">
        <v>3635</v>
      </c>
      <c r="B2631" s="46">
        <f t="shared" si="120"/>
        <v>1878.413063</v>
      </c>
      <c r="C2631" s="46">
        <f t="shared" si="121"/>
        <v>194.15189572168453</v>
      </c>
      <c r="D2631" s="7">
        <v>1922</v>
      </c>
      <c r="E2631" s="7">
        <v>246</v>
      </c>
      <c r="F2631" s="55" t="str">
        <f t="shared" si="122"/>
        <v>Wireline</v>
      </c>
      <c r="G2631" s="7">
        <v>1921</v>
      </c>
      <c r="H2631" s="7">
        <v>1390</v>
      </c>
    </row>
    <row r="2632" spans="1:8" x14ac:dyDescent="0.25">
      <c r="A2632" s="7" t="s">
        <v>3636</v>
      </c>
      <c r="B2632" s="46">
        <f t="shared" si="120"/>
        <v>2227.7564259999999</v>
      </c>
      <c r="C2632" s="46">
        <f t="shared" si="121"/>
        <v>523.99022026911734</v>
      </c>
      <c r="D2632" s="7">
        <v>2382</v>
      </c>
      <c r="E2632" s="7">
        <v>311</v>
      </c>
      <c r="F2632" s="55" t="str">
        <f t="shared" si="122"/>
        <v>Wireline</v>
      </c>
      <c r="G2632" s="7">
        <v>2382</v>
      </c>
      <c r="H2632" s="7">
        <v>1496</v>
      </c>
    </row>
    <row r="2633" spans="1:8" x14ac:dyDescent="0.25">
      <c r="A2633" s="7" t="s">
        <v>3637</v>
      </c>
      <c r="B2633" s="46">
        <f t="shared" ref="B2633:B2696" si="123">VLOOKUP(A2633,households,2,FALSE)</f>
        <v>4380.7371350000003</v>
      </c>
      <c r="C2633" s="46">
        <f t="shared" ref="C2633:C2696" si="124">VLOOKUP(A2633,households,3,FALSE)</f>
        <v>332.72565189548686</v>
      </c>
      <c r="D2633" s="7">
        <v>4389</v>
      </c>
      <c r="E2633" s="7">
        <v>247</v>
      </c>
      <c r="F2633" s="55" t="str">
        <f t="shared" si="122"/>
        <v>Wireline</v>
      </c>
      <c r="G2633" s="7">
        <v>4389</v>
      </c>
      <c r="H2633" s="7">
        <v>3408</v>
      </c>
    </row>
    <row r="2634" spans="1:8" x14ac:dyDescent="0.25">
      <c r="A2634" s="7" t="s">
        <v>3638</v>
      </c>
      <c r="B2634" s="46">
        <f t="shared" si="123"/>
        <v>1959.0275059999999</v>
      </c>
      <c r="C2634" s="46">
        <f t="shared" si="124"/>
        <v>295.26643265207576</v>
      </c>
      <c r="D2634" s="7">
        <v>2071</v>
      </c>
      <c r="E2634" s="7">
        <v>348</v>
      </c>
      <c r="F2634" s="55" t="str">
        <f t="shared" ref="F2634:F2697" si="125">IF(D2634=0,"NA","Wireline")</f>
        <v>Wireline</v>
      </c>
      <c r="G2634" s="7">
        <v>2071</v>
      </c>
      <c r="H2634" s="7">
        <v>1203</v>
      </c>
    </row>
    <row r="2635" spans="1:8" x14ac:dyDescent="0.25">
      <c r="A2635" s="7" t="s">
        <v>3639</v>
      </c>
      <c r="B2635" s="46">
        <f t="shared" si="123"/>
        <v>1251.941791</v>
      </c>
      <c r="C2635" s="46">
        <f t="shared" si="124"/>
        <v>209.16364023313736</v>
      </c>
      <c r="D2635" s="7">
        <v>1400</v>
      </c>
      <c r="E2635" s="7">
        <v>169</v>
      </c>
      <c r="F2635" s="55" t="str">
        <f t="shared" si="125"/>
        <v>Wireline</v>
      </c>
      <c r="G2635" s="7">
        <v>1400</v>
      </c>
      <c r="H2635" s="7">
        <v>868</v>
      </c>
    </row>
    <row r="2636" spans="1:8" x14ac:dyDescent="0.25">
      <c r="A2636" s="7" t="s">
        <v>3640</v>
      </c>
      <c r="B2636" s="46">
        <f t="shared" si="123"/>
        <v>1417.6738869999999</v>
      </c>
      <c r="C2636" s="46">
        <f t="shared" si="124"/>
        <v>114.10223811969037</v>
      </c>
      <c r="D2636" s="7">
        <v>1463</v>
      </c>
      <c r="E2636" s="7">
        <v>82</v>
      </c>
      <c r="F2636" s="55" t="str">
        <f t="shared" si="125"/>
        <v>Wireline</v>
      </c>
      <c r="G2636" s="7">
        <v>1463</v>
      </c>
      <c r="H2636" s="7">
        <v>1016</v>
      </c>
    </row>
    <row r="2637" spans="1:8" x14ac:dyDescent="0.25">
      <c r="A2637" s="7" t="s">
        <v>3641</v>
      </c>
      <c r="B2637" s="46">
        <f t="shared" si="123"/>
        <v>1267.9538359999999</v>
      </c>
      <c r="C2637" s="46">
        <f t="shared" si="124"/>
        <v>161.12605764678563</v>
      </c>
      <c r="D2637" s="7">
        <v>1284</v>
      </c>
      <c r="E2637" s="7">
        <v>99</v>
      </c>
      <c r="F2637" s="55" t="str">
        <f t="shared" si="125"/>
        <v>Wireline</v>
      </c>
      <c r="G2637" s="7">
        <v>1284</v>
      </c>
      <c r="H2637" s="7">
        <v>914</v>
      </c>
    </row>
    <row r="2638" spans="1:8" x14ac:dyDescent="0.25">
      <c r="A2638" s="7" t="s">
        <v>3642</v>
      </c>
      <c r="B2638" s="46">
        <f t="shared" si="123"/>
        <v>1155.8695190000001</v>
      </c>
      <c r="C2638" s="46">
        <f t="shared" si="124"/>
        <v>109.08534343578359</v>
      </c>
      <c r="D2638" s="7">
        <v>1173</v>
      </c>
      <c r="E2638" s="7">
        <v>61</v>
      </c>
      <c r="F2638" s="55" t="str">
        <f t="shared" si="125"/>
        <v>Wireline</v>
      </c>
      <c r="G2638" s="7">
        <v>1172</v>
      </c>
      <c r="H2638" s="7">
        <v>899</v>
      </c>
    </row>
    <row r="2639" spans="1:8" x14ac:dyDescent="0.25">
      <c r="A2639" s="7" t="s">
        <v>3643</v>
      </c>
      <c r="B2639" s="46">
        <f t="shared" si="123"/>
        <v>1012.7618649999999</v>
      </c>
      <c r="C2639" s="46">
        <f t="shared" si="124"/>
        <v>70.054807776943676</v>
      </c>
      <c r="D2639" s="7">
        <v>1040</v>
      </c>
      <c r="E2639" s="7">
        <v>50</v>
      </c>
      <c r="F2639" s="55" t="str">
        <f t="shared" si="125"/>
        <v>Wireline</v>
      </c>
      <c r="G2639" s="7">
        <v>1040</v>
      </c>
      <c r="H2639" s="7">
        <v>783</v>
      </c>
    </row>
    <row r="2640" spans="1:8" x14ac:dyDescent="0.25">
      <c r="A2640" s="7" t="s">
        <v>3644</v>
      </c>
      <c r="B2640" s="46">
        <f t="shared" si="123"/>
        <v>1450.090852</v>
      </c>
      <c r="C2640" s="46">
        <f t="shared" si="124"/>
        <v>158.12370889297023</v>
      </c>
      <c r="D2640" s="7">
        <v>1498</v>
      </c>
      <c r="E2640" s="7">
        <v>134</v>
      </c>
      <c r="F2640" s="55" t="str">
        <f t="shared" si="125"/>
        <v>Wireline</v>
      </c>
      <c r="G2640" s="7">
        <v>1498</v>
      </c>
      <c r="H2640" s="7">
        <v>1007</v>
      </c>
    </row>
    <row r="2641" spans="1:8" x14ac:dyDescent="0.25">
      <c r="A2641" s="7" t="s">
        <v>3645</v>
      </c>
      <c r="B2641" s="46">
        <f t="shared" si="123"/>
        <v>1827.0848289999999</v>
      </c>
      <c r="C2641" s="46">
        <f t="shared" si="124"/>
        <v>68.04201583745521</v>
      </c>
      <c r="D2641" s="7">
        <v>1836</v>
      </c>
      <c r="E2641" s="7">
        <v>36</v>
      </c>
      <c r="F2641" s="55" t="str">
        <f t="shared" si="125"/>
        <v>Wireline</v>
      </c>
      <c r="G2641" s="7">
        <v>1836</v>
      </c>
      <c r="H2641" s="7">
        <v>1418</v>
      </c>
    </row>
    <row r="2642" spans="1:8" x14ac:dyDescent="0.25">
      <c r="A2642" s="7" t="s">
        <v>3646</v>
      </c>
      <c r="B2642" s="46">
        <f t="shared" si="123"/>
        <v>997.75057200000003</v>
      </c>
      <c r="C2642" s="46">
        <f t="shared" si="124"/>
        <v>118.09239015429249</v>
      </c>
      <c r="D2642" s="7">
        <v>1066</v>
      </c>
      <c r="E2642" s="7">
        <v>115</v>
      </c>
      <c r="F2642" s="55" t="str">
        <f t="shared" si="125"/>
        <v>Wireline</v>
      </c>
      <c r="G2642" s="7">
        <v>1066</v>
      </c>
      <c r="H2642" s="7">
        <v>812</v>
      </c>
    </row>
    <row r="2643" spans="1:8" x14ac:dyDescent="0.25">
      <c r="A2643" s="7" t="s">
        <v>3647</v>
      </c>
      <c r="B2643" s="46">
        <f t="shared" si="123"/>
        <v>1278.9621179999999</v>
      </c>
      <c r="C2643" s="46">
        <f t="shared" si="124"/>
        <v>98.076730866187305</v>
      </c>
      <c r="D2643" s="7">
        <v>1322</v>
      </c>
      <c r="E2643" s="7">
        <v>92</v>
      </c>
      <c r="F2643" s="55" t="str">
        <f t="shared" si="125"/>
        <v>Wireline</v>
      </c>
      <c r="G2643" s="7">
        <v>1322</v>
      </c>
      <c r="H2643" s="7">
        <v>943</v>
      </c>
    </row>
    <row r="2644" spans="1:8" x14ac:dyDescent="0.25">
      <c r="A2644" s="7" t="s">
        <v>3648</v>
      </c>
      <c r="B2644" s="46">
        <f t="shared" si="123"/>
        <v>2505.885088</v>
      </c>
      <c r="C2644" s="46">
        <f t="shared" si="124"/>
        <v>892.6984071592226</v>
      </c>
      <c r="D2644" s="7">
        <v>2613</v>
      </c>
      <c r="E2644" s="7">
        <v>961</v>
      </c>
      <c r="F2644" s="55" t="str">
        <f t="shared" si="125"/>
        <v>Wireline</v>
      </c>
      <c r="G2644" s="7">
        <v>2613</v>
      </c>
      <c r="H2644" s="7">
        <v>1722</v>
      </c>
    </row>
    <row r="2645" spans="1:8" x14ac:dyDescent="0.25">
      <c r="A2645" s="7" t="s">
        <v>3649</v>
      </c>
      <c r="B2645" s="46">
        <f t="shared" si="123"/>
        <v>2093.5749219999998</v>
      </c>
      <c r="C2645" s="46">
        <f t="shared" si="124"/>
        <v>135.10570063280247</v>
      </c>
      <c r="D2645" s="7">
        <v>2128</v>
      </c>
      <c r="E2645" s="7">
        <v>96</v>
      </c>
      <c r="F2645" s="55" t="str">
        <f t="shared" si="125"/>
        <v>Wireline</v>
      </c>
      <c r="G2645" s="7">
        <v>2128</v>
      </c>
      <c r="H2645" s="7">
        <v>1764</v>
      </c>
    </row>
    <row r="2646" spans="1:8" x14ac:dyDescent="0.25">
      <c r="A2646" s="7" t="s">
        <v>3650</v>
      </c>
      <c r="B2646" s="46">
        <f t="shared" si="123"/>
        <v>2181.6411710000002</v>
      </c>
      <c r="C2646" s="46">
        <f t="shared" si="124"/>
        <v>202.1581594581165</v>
      </c>
      <c r="D2646" s="7">
        <v>2252</v>
      </c>
      <c r="E2646" s="7">
        <v>83</v>
      </c>
      <c r="F2646" s="55" t="str">
        <f t="shared" si="125"/>
        <v>Wireline</v>
      </c>
      <c r="G2646" s="7">
        <v>2252</v>
      </c>
      <c r="H2646" s="7">
        <v>1464</v>
      </c>
    </row>
    <row r="2647" spans="1:8" x14ac:dyDescent="0.25">
      <c r="A2647" s="7" t="s">
        <v>3651</v>
      </c>
      <c r="B2647" s="46">
        <f t="shared" si="123"/>
        <v>875.658727</v>
      </c>
      <c r="C2647" s="46">
        <f t="shared" si="124"/>
        <v>72.056373665588239</v>
      </c>
      <c r="D2647" s="7">
        <v>905</v>
      </c>
      <c r="E2647" s="7">
        <v>29</v>
      </c>
      <c r="F2647" s="55" t="str">
        <f t="shared" si="125"/>
        <v>Wireline</v>
      </c>
      <c r="G2647" s="7">
        <v>905</v>
      </c>
      <c r="H2647" s="7">
        <v>657</v>
      </c>
    </row>
    <row r="2648" spans="1:8" x14ac:dyDescent="0.25">
      <c r="A2648" s="7" t="s">
        <v>3652</v>
      </c>
      <c r="B2648" s="46">
        <f t="shared" si="123"/>
        <v>340.55937</v>
      </c>
      <c r="C2648" s="46">
        <f t="shared" si="124"/>
        <v>15.781696736597507</v>
      </c>
      <c r="D2648" s="7">
        <v>224</v>
      </c>
      <c r="E2648" s="7">
        <v>2</v>
      </c>
      <c r="F2648" s="55" t="str">
        <f t="shared" si="125"/>
        <v>Wireline</v>
      </c>
      <c r="G2648" s="7">
        <v>224</v>
      </c>
      <c r="H2648" s="7">
        <v>175</v>
      </c>
    </row>
    <row r="2649" spans="1:8" x14ac:dyDescent="0.25">
      <c r="A2649" s="7" t="s">
        <v>3653</v>
      </c>
      <c r="B2649" s="46">
        <f t="shared" si="123"/>
        <v>1778.9871290000001</v>
      </c>
      <c r="C2649" s="46">
        <f t="shared" si="124"/>
        <v>128.99900991274606</v>
      </c>
      <c r="D2649" s="7">
        <v>1821</v>
      </c>
      <c r="E2649" s="7">
        <v>103</v>
      </c>
      <c r="F2649" s="55" t="str">
        <f t="shared" si="125"/>
        <v>Wireline</v>
      </c>
      <c r="G2649" s="7">
        <v>1821</v>
      </c>
      <c r="H2649" s="7">
        <v>1283</v>
      </c>
    </row>
    <row r="2650" spans="1:8" x14ac:dyDescent="0.25">
      <c r="A2650" s="7" t="s">
        <v>3654</v>
      </c>
      <c r="B2650" s="46">
        <f t="shared" si="123"/>
        <v>1227</v>
      </c>
      <c r="C2650" s="46">
        <f t="shared" si="124"/>
        <v>77</v>
      </c>
      <c r="D2650" s="7">
        <v>1252</v>
      </c>
      <c r="E2650" s="7">
        <v>16</v>
      </c>
      <c r="F2650" s="55" t="str">
        <f t="shared" si="125"/>
        <v>Wireline</v>
      </c>
      <c r="G2650" s="7">
        <v>1252</v>
      </c>
      <c r="H2650" s="7">
        <v>1005</v>
      </c>
    </row>
    <row r="2651" spans="1:8" x14ac:dyDescent="0.25">
      <c r="A2651" s="7" t="s">
        <v>3655</v>
      </c>
      <c r="B2651" s="46">
        <f t="shared" si="123"/>
        <v>1927.8750460000001</v>
      </c>
      <c r="C2651" s="46">
        <f t="shared" si="124"/>
        <v>66.153999598839107</v>
      </c>
      <c r="D2651" s="7">
        <v>2107</v>
      </c>
      <c r="E2651" s="7">
        <v>55</v>
      </c>
      <c r="F2651" s="55" t="str">
        <f t="shared" si="125"/>
        <v>Wireline</v>
      </c>
      <c r="G2651" s="7">
        <v>2107</v>
      </c>
      <c r="H2651" s="7">
        <v>1711</v>
      </c>
    </row>
    <row r="2652" spans="1:8" x14ac:dyDescent="0.25">
      <c r="A2652" s="7" t="s">
        <v>3656</v>
      </c>
      <c r="B2652" s="46">
        <f t="shared" si="123"/>
        <v>903.22267799999997</v>
      </c>
      <c r="C2652" s="46">
        <f t="shared" si="124"/>
        <v>38.509927248844143</v>
      </c>
      <c r="D2652" s="7">
        <v>991</v>
      </c>
      <c r="E2652" s="7">
        <v>37</v>
      </c>
      <c r="F2652" s="55" t="str">
        <f t="shared" si="125"/>
        <v>Wireline</v>
      </c>
      <c r="G2652" s="7">
        <v>991</v>
      </c>
      <c r="H2652" s="7">
        <v>626</v>
      </c>
    </row>
    <row r="2653" spans="1:8" x14ac:dyDescent="0.25">
      <c r="A2653" s="7" t="s">
        <v>3657</v>
      </c>
      <c r="B2653" s="46">
        <f t="shared" si="123"/>
        <v>1812.368127</v>
      </c>
      <c r="C2653" s="46">
        <f t="shared" si="124"/>
        <v>66.121849635389978</v>
      </c>
      <c r="D2653" s="7">
        <v>1944</v>
      </c>
      <c r="E2653" s="7">
        <v>38</v>
      </c>
      <c r="F2653" s="55" t="str">
        <f t="shared" si="125"/>
        <v>Wireline</v>
      </c>
      <c r="G2653" s="7">
        <v>1944</v>
      </c>
      <c r="H2653" s="7">
        <v>1490</v>
      </c>
    </row>
    <row r="2654" spans="1:8" x14ac:dyDescent="0.25">
      <c r="A2654" s="7" t="s">
        <v>3658</v>
      </c>
      <c r="B2654" s="46">
        <f t="shared" si="123"/>
        <v>1670.500313</v>
      </c>
      <c r="C2654" s="46">
        <f t="shared" si="124"/>
        <v>268.31642822048764</v>
      </c>
      <c r="D2654" s="7">
        <v>1743</v>
      </c>
      <c r="E2654" s="7">
        <v>126</v>
      </c>
      <c r="F2654" s="55" t="str">
        <f t="shared" si="125"/>
        <v>Wireline</v>
      </c>
      <c r="G2654" s="7">
        <v>1743</v>
      </c>
      <c r="H2654" s="7">
        <v>1141</v>
      </c>
    </row>
    <row r="2655" spans="1:8" x14ac:dyDescent="0.25">
      <c r="A2655" s="7" t="s">
        <v>3659</v>
      </c>
      <c r="B2655" s="46">
        <f t="shared" si="123"/>
        <v>2191.9681399999999</v>
      </c>
      <c r="C2655" s="46">
        <f t="shared" si="124"/>
        <v>260.11948415661504</v>
      </c>
      <c r="D2655" s="7">
        <v>2259</v>
      </c>
      <c r="E2655" s="7">
        <v>297</v>
      </c>
      <c r="F2655" s="55" t="str">
        <f t="shared" si="125"/>
        <v>Wireline</v>
      </c>
      <c r="G2655" s="7">
        <v>2258</v>
      </c>
      <c r="H2655" s="7">
        <v>1565</v>
      </c>
    </row>
    <row r="2656" spans="1:8" x14ac:dyDescent="0.25">
      <c r="A2656" s="7" t="s">
        <v>3660</v>
      </c>
      <c r="B2656" s="46">
        <f t="shared" si="123"/>
        <v>2986.07539</v>
      </c>
      <c r="C2656" s="46">
        <f t="shared" si="124"/>
        <v>180.81168236326457</v>
      </c>
      <c r="D2656" s="7">
        <v>3024</v>
      </c>
      <c r="E2656" s="7">
        <v>156</v>
      </c>
      <c r="F2656" s="55" t="str">
        <f t="shared" si="125"/>
        <v>Wireline</v>
      </c>
      <c r="G2656" s="7">
        <v>3024</v>
      </c>
      <c r="H2656" s="7">
        <v>2206</v>
      </c>
    </row>
    <row r="2657" spans="1:8" x14ac:dyDescent="0.25">
      <c r="A2657" s="7" t="s">
        <v>3661</v>
      </c>
      <c r="B2657" s="46">
        <f t="shared" si="123"/>
        <v>1688</v>
      </c>
      <c r="C2657" s="46">
        <f t="shared" si="124"/>
        <v>127</v>
      </c>
      <c r="D2657" s="7">
        <v>1755</v>
      </c>
      <c r="E2657" s="7">
        <v>74</v>
      </c>
      <c r="F2657" s="55" t="str">
        <f t="shared" si="125"/>
        <v>Wireline</v>
      </c>
      <c r="G2657" s="7">
        <v>1755</v>
      </c>
      <c r="H2657" s="7">
        <v>1070</v>
      </c>
    </row>
    <row r="2658" spans="1:8" x14ac:dyDescent="0.25">
      <c r="A2658" s="7" t="s">
        <v>3662</v>
      </c>
      <c r="B2658" s="46">
        <f t="shared" si="123"/>
        <v>1916</v>
      </c>
      <c r="C2658" s="46">
        <f t="shared" si="124"/>
        <v>336</v>
      </c>
      <c r="D2658" s="7">
        <v>2037</v>
      </c>
      <c r="E2658" s="7">
        <v>285</v>
      </c>
      <c r="F2658" s="55" t="str">
        <f t="shared" si="125"/>
        <v>Wireline</v>
      </c>
      <c r="G2658" s="7">
        <v>2036</v>
      </c>
      <c r="H2658" s="7">
        <v>1182</v>
      </c>
    </row>
    <row r="2659" spans="1:8" x14ac:dyDescent="0.25">
      <c r="A2659" s="7" t="s">
        <v>3663</v>
      </c>
      <c r="B2659" s="46">
        <f t="shared" si="123"/>
        <v>2946.8444730000001</v>
      </c>
      <c r="C2659" s="46">
        <f t="shared" si="124"/>
        <v>160.46778520492327</v>
      </c>
      <c r="D2659" s="7">
        <v>3144</v>
      </c>
      <c r="E2659" s="7">
        <v>118</v>
      </c>
      <c r="F2659" s="55" t="str">
        <f t="shared" si="125"/>
        <v>Wireline</v>
      </c>
      <c r="G2659" s="7">
        <v>3144</v>
      </c>
      <c r="H2659" s="7">
        <v>2159</v>
      </c>
    </row>
    <row r="2660" spans="1:8" x14ac:dyDescent="0.25">
      <c r="A2660" s="7" t="s">
        <v>3664</v>
      </c>
      <c r="B2660" s="46">
        <f t="shared" si="123"/>
        <v>2268</v>
      </c>
      <c r="C2660" s="46">
        <f t="shared" si="124"/>
        <v>420</v>
      </c>
      <c r="D2660" s="7">
        <v>2383</v>
      </c>
      <c r="E2660" s="7">
        <v>162</v>
      </c>
      <c r="F2660" s="55" t="str">
        <f t="shared" si="125"/>
        <v>Wireline</v>
      </c>
      <c r="G2660" s="7">
        <v>2383</v>
      </c>
      <c r="H2660" s="7">
        <v>1339</v>
      </c>
    </row>
    <row r="2661" spans="1:8" x14ac:dyDescent="0.25">
      <c r="A2661" s="7" t="s">
        <v>371</v>
      </c>
      <c r="B2661" s="46">
        <f t="shared" si="123"/>
        <v>1372</v>
      </c>
      <c r="C2661" s="46">
        <f t="shared" si="124"/>
        <v>308</v>
      </c>
      <c r="D2661" s="7">
        <v>1489</v>
      </c>
      <c r="E2661" s="7">
        <v>202</v>
      </c>
      <c r="F2661" s="55" t="str">
        <f t="shared" si="125"/>
        <v>Wireline</v>
      </c>
      <c r="G2661" s="7">
        <v>1489</v>
      </c>
      <c r="H2661" s="7">
        <v>893</v>
      </c>
    </row>
    <row r="2662" spans="1:8" x14ac:dyDescent="0.25">
      <c r="A2662" s="7" t="s">
        <v>372</v>
      </c>
      <c r="B2662" s="46">
        <f t="shared" si="123"/>
        <v>2244.8305310000001</v>
      </c>
      <c r="C2662" s="46">
        <f t="shared" si="124"/>
        <v>247.74893229116873</v>
      </c>
      <c r="D2662" s="7">
        <v>2114</v>
      </c>
      <c r="E2662" s="7">
        <v>66</v>
      </c>
      <c r="F2662" s="55" t="str">
        <f t="shared" si="125"/>
        <v>Wireline</v>
      </c>
      <c r="G2662" s="7">
        <v>2114</v>
      </c>
      <c r="H2662" s="7">
        <v>1484</v>
      </c>
    </row>
    <row r="2663" spans="1:8" x14ac:dyDescent="0.25">
      <c r="A2663" s="7" t="s">
        <v>4336</v>
      </c>
      <c r="B2663" s="46">
        <f t="shared" si="123"/>
        <v>2251.6403580000001</v>
      </c>
      <c r="C2663" s="46">
        <f t="shared" si="124"/>
        <v>241.86911860505015</v>
      </c>
      <c r="D2663" s="7">
        <v>2412</v>
      </c>
      <c r="E2663" s="7">
        <v>162</v>
      </c>
      <c r="F2663" s="55" t="str">
        <f t="shared" si="125"/>
        <v>Wireline</v>
      </c>
      <c r="G2663" s="7">
        <v>2412</v>
      </c>
      <c r="H2663" s="7">
        <v>2157</v>
      </c>
    </row>
    <row r="2664" spans="1:8" x14ac:dyDescent="0.25">
      <c r="A2664" s="7" t="s">
        <v>4337</v>
      </c>
      <c r="B2664" s="46">
        <f t="shared" si="123"/>
        <v>2135.1591819999999</v>
      </c>
      <c r="C2664" s="46">
        <f t="shared" si="124"/>
        <v>86.879590437425335</v>
      </c>
      <c r="D2664" s="7">
        <v>2177</v>
      </c>
      <c r="E2664" s="7">
        <v>61</v>
      </c>
      <c r="F2664" s="55" t="str">
        <f t="shared" si="125"/>
        <v>Wireline</v>
      </c>
      <c r="G2664" s="7">
        <v>2176</v>
      </c>
      <c r="H2664" s="7">
        <v>2016</v>
      </c>
    </row>
    <row r="2665" spans="1:8" x14ac:dyDescent="0.25">
      <c r="A2665" s="7" t="s">
        <v>4338</v>
      </c>
      <c r="B2665" s="46">
        <f t="shared" si="123"/>
        <v>2368.1215339999999</v>
      </c>
      <c r="C2665" s="46">
        <f t="shared" si="124"/>
        <v>51.333274365227858</v>
      </c>
      <c r="D2665" s="7">
        <v>3022</v>
      </c>
      <c r="E2665" s="7">
        <v>157</v>
      </c>
      <c r="F2665" s="55" t="str">
        <f t="shared" si="125"/>
        <v>Wireline</v>
      </c>
      <c r="G2665" s="7">
        <v>3022</v>
      </c>
      <c r="H2665" s="7">
        <v>2765</v>
      </c>
    </row>
    <row r="2666" spans="1:8" x14ac:dyDescent="0.25">
      <c r="A2666" s="7" t="s">
        <v>4339</v>
      </c>
      <c r="B2666" s="46">
        <f t="shared" si="123"/>
        <v>1285.2022280000001</v>
      </c>
      <c r="C2666" s="46">
        <f t="shared" si="124"/>
        <v>237.83776437359981</v>
      </c>
      <c r="D2666" s="7">
        <v>1174</v>
      </c>
      <c r="E2666" s="7">
        <v>62</v>
      </c>
      <c r="F2666" s="55" t="str">
        <f t="shared" si="125"/>
        <v>Wireline</v>
      </c>
      <c r="G2666" s="7">
        <v>1174</v>
      </c>
      <c r="H2666" s="7">
        <v>962</v>
      </c>
    </row>
    <row r="2667" spans="1:8" x14ac:dyDescent="0.25">
      <c r="A2667" s="7" t="s">
        <v>373</v>
      </c>
      <c r="B2667" s="46">
        <f t="shared" si="123"/>
        <v>2975.8391200000001</v>
      </c>
      <c r="C2667" s="46">
        <f t="shared" si="124"/>
        <v>423.88908823545779</v>
      </c>
      <c r="D2667" s="7">
        <v>3581</v>
      </c>
      <c r="E2667" s="7">
        <v>445</v>
      </c>
      <c r="F2667" s="55" t="str">
        <f t="shared" si="125"/>
        <v>Wireline</v>
      </c>
      <c r="G2667" s="7">
        <v>3581</v>
      </c>
      <c r="H2667" s="7">
        <v>2528</v>
      </c>
    </row>
    <row r="2668" spans="1:8" x14ac:dyDescent="0.25">
      <c r="A2668" s="7" t="s">
        <v>374</v>
      </c>
      <c r="B2668" s="46">
        <f t="shared" si="123"/>
        <v>618.21304299999997</v>
      </c>
      <c r="C2668" s="46">
        <f t="shared" si="124"/>
        <v>90.183517266504168</v>
      </c>
      <c r="D2668" s="7">
        <v>844</v>
      </c>
      <c r="E2668" s="7">
        <v>143</v>
      </c>
      <c r="F2668" s="55" t="str">
        <f t="shared" si="125"/>
        <v>Wireline</v>
      </c>
      <c r="G2668" s="7">
        <v>844</v>
      </c>
      <c r="H2668" s="7">
        <v>544</v>
      </c>
    </row>
    <row r="2669" spans="1:8" x14ac:dyDescent="0.25">
      <c r="A2669" s="7" t="s">
        <v>375</v>
      </c>
      <c r="B2669" s="46">
        <f t="shared" si="123"/>
        <v>1420.787836</v>
      </c>
      <c r="C2669" s="46">
        <f t="shared" si="124"/>
        <v>314.57420716984541</v>
      </c>
      <c r="D2669" s="7">
        <v>1624</v>
      </c>
      <c r="E2669" s="7">
        <v>371</v>
      </c>
      <c r="F2669" s="55" t="str">
        <f t="shared" si="125"/>
        <v>Wireline</v>
      </c>
      <c r="G2669" s="7">
        <v>1623</v>
      </c>
      <c r="H2669" s="7">
        <v>837</v>
      </c>
    </row>
    <row r="2670" spans="1:8" x14ac:dyDescent="0.25">
      <c r="A2670" s="7" t="s">
        <v>376</v>
      </c>
      <c r="B2670" s="46">
        <f t="shared" si="123"/>
        <v>2567.0369780000001</v>
      </c>
      <c r="C2670" s="46">
        <f t="shared" si="124"/>
        <v>581.14816263481509</v>
      </c>
      <c r="D2670" s="7">
        <v>3193</v>
      </c>
      <c r="E2670" s="7">
        <v>584</v>
      </c>
      <c r="F2670" s="55" t="str">
        <f t="shared" si="125"/>
        <v>Wireline</v>
      </c>
      <c r="G2670" s="7">
        <v>3193</v>
      </c>
      <c r="H2670" s="7">
        <v>1752</v>
      </c>
    </row>
    <row r="2671" spans="1:8" x14ac:dyDescent="0.25">
      <c r="A2671" s="7" t="s">
        <v>377</v>
      </c>
      <c r="B2671" s="46">
        <f t="shared" si="123"/>
        <v>2021.9674560000001</v>
      </c>
      <c r="C2671" s="46">
        <f t="shared" si="124"/>
        <v>339.64576114972181</v>
      </c>
      <c r="D2671" s="7">
        <v>2182</v>
      </c>
      <c r="E2671" s="7">
        <v>238</v>
      </c>
      <c r="F2671" s="55" t="str">
        <f t="shared" si="125"/>
        <v>Wireline</v>
      </c>
      <c r="G2671" s="7">
        <v>2182</v>
      </c>
      <c r="H2671" s="7">
        <v>1623</v>
      </c>
    </row>
    <row r="2672" spans="1:8" x14ac:dyDescent="0.25">
      <c r="A2672" s="7" t="s">
        <v>378</v>
      </c>
      <c r="B2672" s="46">
        <f t="shared" si="123"/>
        <v>2131.1817540000002</v>
      </c>
      <c r="C2672" s="46">
        <f t="shared" si="124"/>
        <v>378.69124293723729</v>
      </c>
      <c r="D2672" s="7">
        <v>2222</v>
      </c>
      <c r="E2672" s="7">
        <v>272</v>
      </c>
      <c r="F2672" s="55" t="str">
        <f t="shared" si="125"/>
        <v>Wireline</v>
      </c>
      <c r="G2672" s="7">
        <v>2222</v>
      </c>
      <c r="H2672" s="7">
        <v>1909</v>
      </c>
    </row>
    <row r="2673" spans="1:8" x14ac:dyDescent="0.25">
      <c r="A2673" s="7" t="s">
        <v>379</v>
      </c>
      <c r="B2673" s="46">
        <f t="shared" si="123"/>
        <v>2241.398017</v>
      </c>
      <c r="C2673" s="46">
        <f t="shared" si="124"/>
        <v>294.51723430901075</v>
      </c>
      <c r="D2673" s="7">
        <v>2341</v>
      </c>
      <c r="E2673" s="7">
        <v>127</v>
      </c>
      <c r="F2673" s="55" t="str">
        <f t="shared" si="125"/>
        <v>Wireline</v>
      </c>
      <c r="G2673" s="7">
        <v>2341</v>
      </c>
      <c r="H2673" s="7">
        <v>1823</v>
      </c>
    </row>
    <row r="2674" spans="1:8" x14ac:dyDescent="0.25">
      <c r="A2674" s="7" t="s">
        <v>380</v>
      </c>
      <c r="B2674" s="46">
        <f t="shared" si="123"/>
        <v>1753.4405589999999</v>
      </c>
      <c r="C2674" s="46">
        <f t="shared" si="124"/>
        <v>490.04287094595998</v>
      </c>
      <c r="D2674" s="7">
        <v>1864</v>
      </c>
      <c r="E2674" s="7">
        <v>230</v>
      </c>
      <c r="F2674" s="55" t="str">
        <f t="shared" si="125"/>
        <v>Wireline</v>
      </c>
      <c r="G2674" s="7">
        <v>1864</v>
      </c>
      <c r="H2674" s="7">
        <v>1253</v>
      </c>
    </row>
    <row r="2675" spans="1:8" x14ac:dyDescent="0.25">
      <c r="A2675" s="7" t="s">
        <v>381</v>
      </c>
      <c r="B2675" s="46">
        <f t="shared" si="123"/>
        <v>1539.019828</v>
      </c>
      <c r="C2675" s="46">
        <f t="shared" si="124"/>
        <v>322.55393211646378</v>
      </c>
      <c r="D2675" s="7">
        <v>1735</v>
      </c>
      <c r="E2675" s="7">
        <v>266</v>
      </c>
      <c r="F2675" s="55" t="str">
        <f t="shared" si="125"/>
        <v>Wireline</v>
      </c>
      <c r="G2675" s="7">
        <v>1735</v>
      </c>
      <c r="H2675" s="7">
        <v>1203</v>
      </c>
    </row>
    <row r="2676" spans="1:8" x14ac:dyDescent="0.25">
      <c r="A2676" s="7" t="s">
        <v>382</v>
      </c>
      <c r="B2676" s="46">
        <f t="shared" si="123"/>
        <v>2345.4045390000001</v>
      </c>
      <c r="C2676" s="46">
        <f t="shared" si="124"/>
        <v>585.70902444067644</v>
      </c>
      <c r="D2676" s="7">
        <v>2887</v>
      </c>
      <c r="E2676" s="7">
        <v>540</v>
      </c>
      <c r="F2676" s="55" t="str">
        <f t="shared" si="125"/>
        <v>Wireline</v>
      </c>
      <c r="G2676" s="7">
        <v>2887</v>
      </c>
      <c r="H2676" s="7">
        <v>2018</v>
      </c>
    </row>
    <row r="2677" spans="1:8" x14ac:dyDescent="0.25">
      <c r="A2677" s="7" t="s">
        <v>383</v>
      </c>
      <c r="B2677" s="46">
        <f t="shared" si="123"/>
        <v>2900.1456910000002</v>
      </c>
      <c r="C2677" s="46">
        <f t="shared" si="124"/>
        <v>437.51742400175908</v>
      </c>
      <c r="D2677" s="7">
        <v>3129</v>
      </c>
      <c r="E2677" s="7">
        <v>407</v>
      </c>
      <c r="F2677" s="55" t="str">
        <f t="shared" si="125"/>
        <v>Wireline</v>
      </c>
      <c r="G2677" s="7">
        <v>3129</v>
      </c>
      <c r="H2677" s="7">
        <v>2184</v>
      </c>
    </row>
    <row r="2678" spans="1:8" x14ac:dyDescent="0.25">
      <c r="A2678" s="7" t="s">
        <v>384</v>
      </c>
      <c r="B2678" s="46">
        <f t="shared" si="123"/>
        <v>2432.2414480000002</v>
      </c>
      <c r="C2678" s="46">
        <f t="shared" si="124"/>
        <v>531.87170613312674</v>
      </c>
      <c r="D2678" s="7">
        <v>2583</v>
      </c>
      <c r="E2678" s="7">
        <v>285</v>
      </c>
      <c r="F2678" s="55" t="str">
        <f t="shared" si="125"/>
        <v>Wireline</v>
      </c>
      <c r="G2678" s="7">
        <v>2583</v>
      </c>
      <c r="H2678" s="7">
        <v>2038</v>
      </c>
    </row>
    <row r="2679" spans="1:8" x14ac:dyDescent="0.25">
      <c r="A2679" s="7" t="s">
        <v>385</v>
      </c>
      <c r="B2679" s="46">
        <f t="shared" si="123"/>
        <v>1436.3346529999999</v>
      </c>
      <c r="C2679" s="46">
        <f t="shared" si="124"/>
        <v>317.55810002974158</v>
      </c>
      <c r="D2679" s="7">
        <v>1524</v>
      </c>
      <c r="E2679" s="7">
        <v>260</v>
      </c>
      <c r="F2679" s="55" t="str">
        <f t="shared" si="125"/>
        <v>Wireline</v>
      </c>
      <c r="G2679" s="7">
        <v>1523</v>
      </c>
      <c r="H2679" s="7">
        <v>1160</v>
      </c>
    </row>
    <row r="2680" spans="1:8" x14ac:dyDescent="0.25">
      <c r="A2680" s="7" t="s">
        <v>386</v>
      </c>
      <c r="B2680" s="46">
        <f t="shared" si="123"/>
        <v>1495.5664790000001</v>
      </c>
      <c r="C2680" s="46">
        <f t="shared" si="124"/>
        <v>251.36024639230988</v>
      </c>
      <c r="D2680" s="7">
        <v>2170</v>
      </c>
      <c r="E2680" s="7">
        <v>246</v>
      </c>
      <c r="F2680" s="55" t="str">
        <f t="shared" si="125"/>
        <v>Wireline</v>
      </c>
      <c r="G2680" s="7">
        <v>2170</v>
      </c>
      <c r="H2680" s="7">
        <v>1431</v>
      </c>
    </row>
    <row r="2681" spans="1:8" x14ac:dyDescent="0.25">
      <c r="A2681" s="7" t="s">
        <v>387</v>
      </c>
      <c r="B2681" s="46">
        <f t="shared" si="123"/>
        <v>2127.6095140000002</v>
      </c>
      <c r="C2681" s="46">
        <f t="shared" si="124"/>
        <v>397.18664786083684</v>
      </c>
      <c r="D2681" s="7">
        <v>2341</v>
      </c>
      <c r="E2681" s="7">
        <v>353</v>
      </c>
      <c r="F2681" s="55" t="str">
        <f t="shared" si="125"/>
        <v>Wireline</v>
      </c>
      <c r="G2681" s="7">
        <v>2341</v>
      </c>
      <c r="H2681" s="7">
        <v>1826</v>
      </c>
    </row>
    <row r="2682" spans="1:8" x14ac:dyDescent="0.25">
      <c r="A2682" s="53" t="s">
        <v>388</v>
      </c>
      <c r="B2682" s="54">
        <f t="shared" si="123"/>
        <v>3004.3406749999999</v>
      </c>
      <c r="C2682" s="54">
        <f t="shared" si="124"/>
        <v>713.97349547918463</v>
      </c>
      <c r="D2682" s="53">
        <v>3254</v>
      </c>
      <c r="E2682" s="53">
        <v>559</v>
      </c>
      <c r="F2682" s="55" t="str">
        <f t="shared" si="125"/>
        <v>Wireline</v>
      </c>
      <c r="G2682" s="53">
        <v>3254</v>
      </c>
      <c r="H2682" s="53">
        <v>1938</v>
      </c>
    </row>
    <row r="2683" spans="1:8" x14ac:dyDescent="0.25">
      <c r="A2683" s="7" t="s">
        <v>389</v>
      </c>
      <c r="B2683" s="46">
        <f t="shared" si="123"/>
        <v>2206.9835750000002</v>
      </c>
      <c r="C2683" s="46">
        <f t="shared" si="124"/>
        <v>439.7050207286639</v>
      </c>
      <c r="D2683" s="7">
        <v>2341</v>
      </c>
      <c r="E2683" s="7">
        <v>302</v>
      </c>
      <c r="F2683" s="55" t="str">
        <f t="shared" si="125"/>
        <v>Wireline</v>
      </c>
      <c r="G2683" s="7">
        <v>2341</v>
      </c>
      <c r="H2683" s="7">
        <v>1620</v>
      </c>
    </row>
    <row r="2684" spans="1:8" x14ac:dyDescent="0.25">
      <c r="A2684" s="7" t="s">
        <v>390</v>
      </c>
      <c r="B2684" s="46">
        <f t="shared" si="123"/>
        <v>2263.919958</v>
      </c>
      <c r="C2684" s="46">
        <f t="shared" si="124"/>
        <v>600.16518691168926</v>
      </c>
      <c r="D2684" s="7">
        <v>2584</v>
      </c>
      <c r="E2684" s="7">
        <v>614</v>
      </c>
      <c r="F2684" s="55" t="str">
        <f t="shared" si="125"/>
        <v>Wireline</v>
      </c>
      <c r="G2684" s="7">
        <v>2577</v>
      </c>
      <c r="H2684" s="7">
        <v>1377</v>
      </c>
    </row>
    <row r="2685" spans="1:8" x14ac:dyDescent="0.25">
      <c r="A2685" s="7" t="s">
        <v>391</v>
      </c>
      <c r="B2685" s="46">
        <f t="shared" si="123"/>
        <v>2815.785785</v>
      </c>
      <c r="C2685" s="46">
        <f t="shared" si="124"/>
        <v>673.381515356759</v>
      </c>
      <c r="D2685" s="7">
        <v>3221</v>
      </c>
      <c r="E2685" s="7">
        <v>572</v>
      </c>
      <c r="F2685" s="55" t="str">
        <f t="shared" si="125"/>
        <v>Wireline</v>
      </c>
      <c r="G2685" s="7">
        <v>3195</v>
      </c>
      <c r="H2685" s="7">
        <v>2087</v>
      </c>
    </row>
    <row r="2686" spans="1:8" x14ac:dyDescent="0.25">
      <c r="A2686" s="7" t="s">
        <v>392</v>
      </c>
      <c r="B2686" s="46">
        <f t="shared" si="123"/>
        <v>2263.591989</v>
      </c>
      <c r="C2686" s="46">
        <f t="shared" si="124"/>
        <v>397.89999549982247</v>
      </c>
      <c r="D2686" s="7">
        <v>2372</v>
      </c>
      <c r="E2686" s="7">
        <v>331</v>
      </c>
      <c r="F2686" s="55" t="str">
        <f t="shared" si="125"/>
        <v>Wireline</v>
      </c>
      <c r="G2686" s="7">
        <v>2372</v>
      </c>
      <c r="H2686" s="7">
        <v>1436</v>
      </c>
    </row>
    <row r="2687" spans="1:8" x14ac:dyDescent="0.25">
      <c r="A2687" s="7" t="s">
        <v>393</v>
      </c>
      <c r="B2687" s="46">
        <f t="shared" si="123"/>
        <v>1304.22136</v>
      </c>
      <c r="C2687" s="46">
        <f t="shared" si="124"/>
        <v>115.32214859108906</v>
      </c>
      <c r="D2687" s="7">
        <v>1381</v>
      </c>
      <c r="E2687" s="7">
        <v>75</v>
      </c>
      <c r="F2687" s="55" t="str">
        <f t="shared" si="125"/>
        <v>Wireline</v>
      </c>
      <c r="G2687" s="7">
        <v>1381</v>
      </c>
      <c r="H2687" s="7">
        <v>1084</v>
      </c>
    </row>
    <row r="2688" spans="1:8" x14ac:dyDescent="0.25">
      <c r="A2688" s="7" t="s">
        <v>394</v>
      </c>
      <c r="B2688" s="46">
        <f t="shared" si="123"/>
        <v>1126.783097</v>
      </c>
      <c r="C2688" s="46">
        <f t="shared" si="124"/>
        <v>144.32752416519918</v>
      </c>
      <c r="D2688" s="7">
        <v>1156</v>
      </c>
      <c r="E2688" s="7">
        <v>35</v>
      </c>
      <c r="F2688" s="55" t="str">
        <f t="shared" si="125"/>
        <v>Wireline</v>
      </c>
      <c r="G2688" s="7">
        <v>1156</v>
      </c>
      <c r="H2688" s="7">
        <v>846</v>
      </c>
    </row>
    <row r="2689" spans="1:8" x14ac:dyDescent="0.25">
      <c r="A2689" s="7" t="s">
        <v>395</v>
      </c>
      <c r="B2689" s="46">
        <f t="shared" si="123"/>
        <v>2499.5208539999999</v>
      </c>
      <c r="C2689" s="46">
        <f t="shared" si="124"/>
        <v>598.12869750662855</v>
      </c>
      <c r="D2689" s="7">
        <v>2599</v>
      </c>
      <c r="E2689" s="7">
        <v>391</v>
      </c>
      <c r="F2689" s="55" t="str">
        <f t="shared" si="125"/>
        <v>Wireline</v>
      </c>
      <c r="G2689" s="7">
        <v>2599</v>
      </c>
      <c r="H2689" s="7">
        <v>1664</v>
      </c>
    </row>
    <row r="2690" spans="1:8" x14ac:dyDescent="0.25">
      <c r="A2690" s="7" t="s">
        <v>396</v>
      </c>
      <c r="B2690" s="46">
        <f t="shared" si="123"/>
        <v>2221.4088280000001</v>
      </c>
      <c r="C2690" s="46">
        <f t="shared" si="124"/>
        <v>374.24758494261863</v>
      </c>
      <c r="D2690" s="7">
        <v>2901</v>
      </c>
      <c r="E2690" s="7">
        <v>327</v>
      </c>
      <c r="F2690" s="55" t="str">
        <f t="shared" si="125"/>
        <v>Wireline</v>
      </c>
      <c r="G2690" s="7">
        <v>2901</v>
      </c>
      <c r="H2690" s="7">
        <v>2231</v>
      </c>
    </row>
    <row r="2691" spans="1:8" x14ac:dyDescent="0.25">
      <c r="A2691" s="7" t="s">
        <v>397</v>
      </c>
      <c r="B2691" s="46">
        <f t="shared" si="123"/>
        <v>2126.7153020000001</v>
      </c>
      <c r="C2691" s="46">
        <f t="shared" si="124"/>
        <v>368.66155494535116</v>
      </c>
      <c r="D2691" s="7">
        <v>2402</v>
      </c>
      <c r="E2691" s="7">
        <v>397</v>
      </c>
      <c r="F2691" s="55" t="str">
        <f t="shared" si="125"/>
        <v>Wireline</v>
      </c>
      <c r="G2691" s="7">
        <v>2402</v>
      </c>
      <c r="H2691" s="7">
        <v>1967</v>
      </c>
    </row>
    <row r="2692" spans="1:8" x14ac:dyDescent="0.25">
      <c r="A2692" s="7" t="s">
        <v>398</v>
      </c>
      <c r="B2692" s="46">
        <f t="shared" si="123"/>
        <v>1432.5382959999999</v>
      </c>
      <c r="C2692" s="46">
        <f t="shared" si="124"/>
        <v>174.45146762117139</v>
      </c>
      <c r="D2692" s="7">
        <v>1559</v>
      </c>
      <c r="E2692" s="7">
        <v>161</v>
      </c>
      <c r="F2692" s="55" t="str">
        <f t="shared" si="125"/>
        <v>Wireline</v>
      </c>
      <c r="G2692" s="7">
        <v>1559</v>
      </c>
      <c r="H2692" s="7">
        <v>1048</v>
      </c>
    </row>
    <row r="2693" spans="1:8" x14ac:dyDescent="0.25">
      <c r="A2693" s="7" t="s">
        <v>399</v>
      </c>
      <c r="B2693" s="46">
        <f t="shared" si="123"/>
        <v>1766.362826</v>
      </c>
      <c r="C2693" s="46">
        <f t="shared" si="124"/>
        <v>389.8548998461477</v>
      </c>
      <c r="D2693" s="7">
        <v>1767</v>
      </c>
      <c r="E2693" s="7">
        <v>259</v>
      </c>
      <c r="F2693" s="55" t="str">
        <f t="shared" si="125"/>
        <v>Wireline</v>
      </c>
      <c r="G2693" s="7">
        <v>1767</v>
      </c>
      <c r="H2693" s="7">
        <v>1109</v>
      </c>
    </row>
    <row r="2694" spans="1:8" x14ac:dyDescent="0.25">
      <c r="A2694" s="7" t="s">
        <v>400</v>
      </c>
      <c r="B2694" s="46">
        <f t="shared" si="123"/>
        <v>1686.4831409999999</v>
      </c>
      <c r="C2694" s="46">
        <f t="shared" si="124"/>
        <v>193</v>
      </c>
      <c r="D2694" s="7">
        <v>1723</v>
      </c>
      <c r="E2694" s="7">
        <v>119</v>
      </c>
      <c r="F2694" s="55" t="str">
        <f t="shared" si="125"/>
        <v>Wireline</v>
      </c>
      <c r="G2694" s="7">
        <v>1723</v>
      </c>
      <c r="H2694" s="7">
        <v>1134</v>
      </c>
    </row>
    <row r="2695" spans="1:8" x14ac:dyDescent="0.25">
      <c r="A2695" s="7" t="s">
        <v>401</v>
      </c>
      <c r="B2695" s="46">
        <f t="shared" si="123"/>
        <v>799.22896200000002</v>
      </c>
      <c r="C2695" s="46">
        <f t="shared" si="124"/>
        <v>65</v>
      </c>
      <c r="D2695" s="7">
        <v>861</v>
      </c>
      <c r="E2695" s="7">
        <v>59</v>
      </c>
      <c r="F2695" s="55" t="str">
        <f t="shared" si="125"/>
        <v>Wireline</v>
      </c>
      <c r="G2695" s="7">
        <v>861</v>
      </c>
      <c r="H2695" s="7">
        <v>640</v>
      </c>
    </row>
    <row r="2696" spans="1:8" x14ac:dyDescent="0.25">
      <c r="A2696" s="7" t="s">
        <v>402</v>
      </c>
      <c r="B2696" s="46">
        <f t="shared" si="123"/>
        <v>1388.4293500000001</v>
      </c>
      <c r="C2696" s="46">
        <f t="shared" si="124"/>
        <v>314.83567002830603</v>
      </c>
      <c r="D2696" s="7">
        <v>1387</v>
      </c>
      <c r="E2696" s="7">
        <v>148</v>
      </c>
      <c r="F2696" s="55" t="str">
        <f t="shared" si="125"/>
        <v>Wireline</v>
      </c>
      <c r="G2696" s="7">
        <v>1387</v>
      </c>
      <c r="H2696" s="7">
        <v>894</v>
      </c>
    </row>
    <row r="2697" spans="1:8" x14ac:dyDescent="0.25">
      <c r="A2697" s="7" t="s">
        <v>403</v>
      </c>
      <c r="B2697" s="46">
        <f t="shared" ref="B2697:B2760" si="126">VLOOKUP(A2697,households,2,FALSE)</f>
        <v>2137.2789699999998</v>
      </c>
      <c r="C2697" s="46">
        <f t="shared" ref="C2697:C2760" si="127">VLOOKUP(A2697,households,3,FALSE)</f>
        <v>291.69005814088371</v>
      </c>
      <c r="D2697" s="7">
        <v>1874</v>
      </c>
      <c r="E2697" s="7">
        <v>154</v>
      </c>
      <c r="F2697" s="55" t="str">
        <f t="shared" si="125"/>
        <v>Wireline</v>
      </c>
      <c r="G2697" s="7">
        <v>1874</v>
      </c>
      <c r="H2697" s="7">
        <v>1178</v>
      </c>
    </row>
    <row r="2698" spans="1:8" x14ac:dyDescent="0.25">
      <c r="A2698" s="7" t="s">
        <v>404</v>
      </c>
      <c r="B2698" s="46">
        <f t="shared" si="126"/>
        <v>2055.0759330000001</v>
      </c>
      <c r="C2698" s="46">
        <f t="shared" si="127"/>
        <v>161.39387330406703</v>
      </c>
      <c r="D2698" s="7">
        <v>2120</v>
      </c>
      <c r="E2698" s="7">
        <v>176</v>
      </c>
      <c r="F2698" s="55" t="str">
        <f t="shared" ref="F2698:F2761" si="128">IF(D2698=0,"NA","Wireline")</f>
        <v>Wireline</v>
      </c>
      <c r="G2698" s="7">
        <v>2120</v>
      </c>
      <c r="H2698" s="7">
        <v>1468</v>
      </c>
    </row>
    <row r="2699" spans="1:8" x14ac:dyDescent="0.25">
      <c r="A2699" s="7" t="s">
        <v>405</v>
      </c>
      <c r="B2699" s="46">
        <f t="shared" si="126"/>
        <v>2184.3953449999999</v>
      </c>
      <c r="C2699" s="46">
        <f t="shared" si="127"/>
        <v>226.52677111838494</v>
      </c>
      <c r="D2699" s="7">
        <v>2321</v>
      </c>
      <c r="E2699" s="7">
        <v>165</v>
      </c>
      <c r="F2699" s="55" t="str">
        <f t="shared" si="128"/>
        <v>Wireline</v>
      </c>
      <c r="G2699" s="7">
        <v>2321</v>
      </c>
      <c r="H2699" s="7">
        <v>1512</v>
      </c>
    </row>
    <row r="2700" spans="1:8" x14ac:dyDescent="0.25">
      <c r="A2700" s="7" t="s">
        <v>406</v>
      </c>
      <c r="B2700" s="46">
        <f t="shared" si="126"/>
        <v>1345.415943</v>
      </c>
      <c r="C2700" s="46">
        <f t="shared" si="127"/>
        <v>79.000838676681866</v>
      </c>
      <c r="D2700" s="7">
        <v>1414</v>
      </c>
      <c r="E2700" s="7">
        <v>57</v>
      </c>
      <c r="F2700" s="55" t="str">
        <f t="shared" si="128"/>
        <v>Wireline</v>
      </c>
      <c r="G2700" s="7">
        <v>1413</v>
      </c>
      <c r="H2700" s="7">
        <v>1045</v>
      </c>
    </row>
    <row r="2701" spans="1:8" x14ac:dyDescent="0.25">
      <c r="A2701" s="7" t="s">
        <v>407</v>
      </c>
      <c r="B2701" s="46">
        <f t="shared" si="126"/>
        <v>2173.3681080000001</v>
      </c>
      <c r="C2701" s="46">
        <f t="shared" si="127"/>
        <v>571.3338934543973</v>
      </c>
      <c r="D2701" s="7">
        <v>2239</v>
      </c>
      <c r="E2701" s="7">
        <v>480</v>
      </c>
      <c r="F2701" s="55" t="str">
        <f t="shared" si="128"/>
        <v>Wireline</v>
      </c>
      <c r="G2701" s="7">
        <v>2239</v>
      </c>
      <c r="H2701" s="7">
        <v>1331</v>
      </c>
    </row>
    <row r="2702" spans="1:8" x14ac:dyDescent="0.25">
      <c r="A2702" s="7" t="s">
        <v>408</v>
      </c>
      <c r="B2702" s="46">
        <f t="shared" si="126"/>
        <v>2304.6596300000001</v>
      </c>
      <c r="C2702" s="46">
        <f t="shared" si="127"/>
        <v>317.84542031394983</v>
      </c>
      <c r="D2702" s="7">
        <v>2497</v>
      </c>
      <c r="E2702" s="7">
        <v>285</v>
      </c>
      <c r="F2702" s="55" t="str">
        <f t="shared" si="128"/>
        <v>Wireline</v>
      </c>
      <c r="G2702" s="7">
        <v>2496</v>
      </c>
      <c r="H2702" s="7">
        <v>1535</v>
      </c>
    </row>
    <row r="2703" spans="1:8" x14ac:dyDescent="0.25">
      <c r="A2703" s="7" t="s">
        <v>409</v>
      </c>
      <c r="B2703" s="46">
        <f t="shared" si="126"/>
        <v>1539.8032350000001</v>
      </c>
      <c r="C2703" s="46">
        <f t="shared" si="127"/>
        <v>44.107726264237606</v>
      </c>
      <c r="D2703" s="7">
        <v>1594</v>
      </c>
      <c r="E2703" s="7">
        <v>40</v>
      </c>
      <c r="F2703" s="55" t="str">
        <f t="shared" si="128"/>
        <v>Wireline</v>
      </c>
      <c r="G2703" s="7">
        <v>1594</v>
      </c>
      <c r="H2703" s="7">
        <v>1092</v>
      </c>
    </row>
    <row r="2704" spans="1:8" x14ac:dyDescent="0.25">
      <c r="A2704" s="7" t="s">
        <v>410</v>
      </c>
      <c r="B2704" s="46">
        <f t="shared" si="126"/>
        <v>1346.3253549999999</v>
      </c>
      <c r="C2704" s="46">
        <f t="shared" si="127"/>
        <v>234.63861943589603</v>
      </c>
      <c r="D2704" s="7">
        <v>1392</v>
      </c>
      <c r="E2704" s="7">
        <v>127</v>
      </c>
      <c r="F2704" s="55" t="str">
        <f t="shared" si="128"/>
        <v>Wireline</v>
      </c>
      <c r="G2704" s="7">
        <v>1392</v>
      </c>
      <c r="H2704" s="7">
        <v>1022</v>
      </c>
    </row>
    <row r="2705" spans="1:8" x14ac:dyDescent="0.25">
      <c r="A2705" s="7" t="s">
        <v>411</v>
      </c>
      <c r="B2705" s="46">
        <f t="shared" si="126"/>
        <v>1901.2057540000001</v>
      </c>
      <c r="C2705" s="46">
        <f t="shared" si="127"/>
        <v>341.25161483265896</v>
      </c>
      <c r="D2705" s="7">
        <v>2053</v>
      </c>
      <c r="E2705" s="7">
        <v>220</v>
      </c>
      <c r="F2705" s="55" t="str">
        <f t="shared" si="128"/>
        <v>Wireline</v>
      </c>
      <c r="G2705" s="7">
        <v>2053</v>
      </c>
      <c r="H2705" s="7">
        <v>1551</v>
      </c>
    </row>
    <row r="2706" spans="1:8" x14ac:dyDescent="0.25">
      <c r="A2706" s="7" t="s">
        <v>412</v>
      </c>
      <c r="B2706" s="46">
        <f t="shared" si="126"/>
        <v>1380.8757579999999</v>
      </c>
      <c r="C2706" s="46">
        <f t="shared" si="127"/>
        <v>222.20784460363996</v>
      </c>
      <c r="D2706" s="7">
        <v>1567</v>
      </c>
      <c r="E2706" s="7">
        <v>171</v>
      </c>
      <c r="F2706" s="55" t="str">
        <f t="shared" si="128"/>
        <v>Wireline</v>
      </c>
      <c r="G2706" s="7">
        <v>1567</v>
      </c>
      <c r="H2706" s="7">
        <v>1097</v>
      </c>
    </row>
    <row r="2707" spans="1:8" x14ac:dyDescent="0.25">
      <c r="A2707" s="7" t="s">
        <v>413</v>
      </c>
      <c r="B2707" s="46">
        <f t="shared" si="126"/>
        <v>12.960331</v>
      </c>
      <c r="C2707" s="46">
        <f t="shared" si="127"/>
        <v>0</v>
      </c>
      <c r="D2707" s="7">
        <v>213</v>
      </c>
      <c r="E2707" s="7">
        <v>2</v>
      </c>
      <c r="F2707" s="55" t="str">
        <f t="shared" si="128"/>
        <v>Wireline</v>
      </c>
      <c r="G2707" s="7">
        <v>213</v>
      </c>
      <c r="H2707" s="7">
        <v>126</v>
      </c>
    </row>
    <row r="2708" spans="1:8" x14ac:dyDescent="0.25">
      <c r="A2708" s="7" t="s">
        <v>414</v>
      </c>
      <c r="B2708" s="46">
        <f t="shared" si="126"/>
        <v>2120.503737</v>
      </c>
      <c r="C2708" s="46">
        <f t="shared" si="127"/>
        <v>131.14867757604094</v>
      </c>
      <c r="D2708" s="7">
        <v>2161</v>
      </c>
      <c r="E2708" s="7">
        <v>84</v>
      </c>
      <c r="F2708" s="55" t="str">
        <f t="shared" si="128"/>
        <v>Wireline</v>
      </c>
      <c r="G2708" s="7">
        <v>2161</v>
      </c>
      <c r="H2708" s="7">
        <v>1636</v>
      </c>
    </row>
    <row r="2709" spans="1:8" x14ac:dyDescent="0.25">
      <c r="A2709" s="7" t="s">
        <v>415</v>
      </c>
      <c r="B2709" s="46">
        <f t="shared" si="126"/>
        <v>2046.2553829999999</v>
      </c>
      <c r="C2709" s="46">
        <f t="shared" si="127"/>
        <v>425.41960555655646</v>
      </c>
      <c r="D2709" s="7">
        <v>1863</v>
      </c>
      <c r="E2709" s="7">
        <v>96</v>
      </c>
      <c r="F2709" s="55" t="str">
        <f t="shared" si="128"/>
        <v>Wireline</v>
      </c>
      <c r="G2709" s="7">
        <v>1862</v>
      </c>
      <c r="H2709" s="7">
        <v>1161</v>
      </c>
    </row>
    <row r="2710" spans="1:8" x14ac:dyDescent="0.25">
      <c r="A2710" s="7" t="s">
        <v>416</v>
      </c>
      <c r="B2710" s="46">
        <f t="shared" si="126"/>
        <v>1312.5497640000001</v>
      </c>
      <c r="C2710" s="46">
        <f t="shared" si="127"/>
        <v>312.29746020380327</v>
      </c>
      <c r="D2710" s="7">
        <v>1353</v>
      </c>
      <c r="E2710" s="7">
        <v>153</v>
      </c>
      <c r="F2710" s="55" t="str">
        <f t="shared" si="128"/>
        <v>Wireline</v>
      </c>
      <c r="G2710" s="7">
        <v>1352</v>
      </c>
      <c r="H2710" s="7">
        <v>814</v>
      </c>
    </row>
    <row r="2711" spans="1:8" x14ac:dyDescent="0.25">
      <c r="A2711" s="7" t="s">
        <v>417</v>
      </c>
      <c r="B2711" s="46">
        <f t="shared" si="126"/>
        <v>1276.5072070000001</v>
      </c>
      <c r="C2711" s="46">
        <f t="shared" si="127"/>
        <v>39.038022635330854</v>
      </c>
      <c r="D2711" s="7">
        <v>1300</v>
      </c>
      <c r="E2711" s="7">
        <v>30</v>
      </c>
      <c r="F2711" s="55" t="str">
        <f t="shared" si="128"/>
        <v>Wireline</v>
      </c>
      <c r="G2711" s="7">
        <v>1300</v>
      </c>
      <c r="H2711" s="7">
        <v>996</v>
      </c>
    </row>
    <row r="2712" spans="1:8" x14ac:dyDescent="0.25">
      <c r="A2712" s="7" t="s">
        <v>418</v>
      </c>
      <c r="B2712" s="46">
        <f t="shared" si="126"/>
        <v>1232.4551939999999</v>
      </c>
      <c r="C2712" s="46">
        <f t="shared" si="127"/>
        <v>113.11333661357925</v>
      </c>
      <c r="D2712" s="7">
        <v>1277</v>
      </c>
      <c r="E2712" s="7">
        <v>48</v>
      </c>
      <c r="F2712" s="55" t="str">
        <f t="shared" si="128"/>
        <v>Wireline</v>
      </c>
      <c r="G2712" s="7">
        <v>1277</v>
      </c>
      <c r="H2712" s="7">
        <v>830</v>
      </c>
    </row>
    <row r="2713" spans="1:8" x14ac:dyDescent="0.25">
      <c r="A2713" s="7" t="s">
        <v>419</v>
      </c>
      <c r="B2713" s="46">
        <f t="shared" si="126"/>
        <v>2331.8625820000002</v>
      </c>
      <c r="C2713" s="46">
        <f t="shared" si="127"/>
        <v>339.98011466068084</v>
      </c>
      <c r="D2713" s="7">
        <v>3749</v>
      </c>
      <c r="E2713" s="7">
        <v>212</v>
      </c>
      <c r="F2713" s="55" t="str">
        <f t="shared" si="128"/>
        <v>Wireline</v>
      </c>
      <c r="G2713" s="7">
        <v>3749</v>
      </c>
      <c r="H2713" s="7">
        <v>2077</v>
      </c>
    </row>
    <row r="2714" spans="1:8" x14ac:dyDescent="0.25">
      <c r="A2714" s="7" t="s">
        <v>420</v>
      </c>
      <c r="B2714" s="46">
        <f t="shared" si="126"/>
        <v>4753.4505310000004</v>
      </c>
      <c r="C2714" s="46">
        <f t="shared" si="127"/>
        <v>628.12049816233321</v>
      </c>
      <c r="D2714" s="7">
        <v>6434</v>
      </c>
      <c r="E2714" s="7">
        <v>723</v>
      </c>
      <c r="F2714" s="55" t="str">
        <f t="shared" si="128"/>
        <v>Wireline</v>
      </c>
      <c r="G2714" s="7">
        <v>6434</v>
      </c>
      <c r="H2714" s="7">
        <v>4599</v>
      </c>
    </row>
    <row r="2715" spans="1:8" x14ac:dyDescent="0.25">
      <c r="A2715" s="7" t="s">
        <v>421</v>
      </c>
      <c r="B2715" s="46">
        <f t="shared" si="126"/>
        <v>1136.3850729999999</v>
      </c>
      <c r="C2715" s="46">
        <f t="shared" si="127"/>
        <v>96.419949708438608</v>
      </c>
      <c r="D2715" s="7">
        <v>1148</v>
      </c>
      <c r="E2715" s="7">
        <v>30</v>
      </c>
      <c r="F2715" s="55" t="str">
        <f t="shared" si="128"/>
        <v>Wireline</v>
      </c>
      <c r="G2715" s="7">
        <v>1148</v>
      </c>
      <c r="H2715" s="7">
        <v>917</v>
      </c>
    </row>
    <row r="2716" spans="1:8" x14ac:dyDescent="0.25">
      <c r="A2716" s="7" t="s">
        <v>422</v>
      </c>
      <c r="B2716" s="46">
        <f t="shared" si="126"/>
        <v>6850.0332619999999</v>
      </c>
      <c r="C2716" s="46">
        <f t="shared" si="127"/>
        <v>501.48190922447219</v>
      </c>
      <c r="D2716" s="7">
        <v>7096</v>
      </c>
      <c r="E2716" s="7">
        <v>302</v>
      </c>
      <c r="F2716" s="55" t="str">
        <f t="shared" si="128"/>
        <v>Wireline</v>
      </c>
      <c r="G2716" s="7">
        <v>7096</v>
      </c>
      <c r="H2716" s="7">
        <v>5219</v>
      </c>
    </row>
    <row r="2717" spans="1:8" x14ac:dyDescent="0.25">
      <c r="A2717" s="7" t="s">
        <v>423</v>
      </c>
      <c r="B2717" s="46">
        <f t="shared" si="126"/>
        <v>1895.1991310000001</v>
      </c>
      <c r="C2717" s="46">
        <f t="shared" si="127"/>
        <v>280.07666820332406</v>
      </c>
      <c r="D2717" s="7">
        <v>2403</v>
      </c>
      <c r="E2717" s="7">
        <v>216</v>
      </c>
      <c r="F2717" s="55" t="str">
        <f t="shared" si="128"/>
        <v>Wireline</v>
      </c>
      <c r="G2717" s="7">
        <v>2402</v>
      </c>
      <c r="H2717" s="7">
        <v>1385</v>
      </c>
    </row>
    <row r="2718" spans="1:8" x14ac:dyDescent="0.25">
      <c r="A2718" s="7" t="s">
        <v>424</v>
      </c>
      <c r="B2718" s="46">
        <f t="shared" si="126"/>
        <v>1462.7270820000001</v>
      </c>
      <c r="C2718" s="46">
        <f t="shared" si="127"/>
        <v>79.069130492014224</v>
      </c>
      <c r="D2718" s="7">
        <v>1503</v>
      </c>
      <c r="E2718" s="7">
        <v>55</v>
      </c>
      <c r="F2718" s="55" t="str">
        <f t="shared" si="128"/>
        <v>Wireline</v>
      </c>
      <c r="G2718" s="7">
        <v>1502</v>
      </c>
      <c r="H2718" s="7">
        <v>1200</v>
      </c>
    </row>
    <row r="2719" spans="1:8" x14ac:dyDescent="0.25">
      <c r="A2719" s="7" t="s">
        <v>425</v>
      </c>
      <c r="B2719" s="46">
        <f t="shared" si="126"/>
        <v>2063.4363560000002</v>
      </c>
      <c r="C2719" s="46">
        <f t="shared" si="127"/>
        <v>361.41914407427191</v>
      </c>
      <c r="D2719" s="7">
        <v>2038</v>
      </c>
      <c r="E2719" s="7">
        <v>276</v>
      </c>
      <c r="F2719" s="55" t="str">
        <f t="shared" si="128"/>
        <v>Wireline</v>
      </c>
      <c r="G2719" s="7">
        <v>2038</v>
      </c>
      <c r="H2719" s="7">
        <v>1397</v>
      </c>
    </row>
    <row r="2720" spans="1:8" x14ac:dyDescent="0.25">
      <c r="A2720" s="7" t="s">
        <v>426</v>
      </c>
      <c r="B2720" s="46">
        <f t="shared" si="126"/>
        <v>1858.194021</v>
      </c>
      <c r="C2720" s="46">
        <f t="shared" si="127"/>
        <v>270.34243236588298</v>
      </c>
      <c r="D2720" s="7">
        <v>1872</v>
      </c>
      <c r="E2720" s="7">
        <v>208</v>
      </c>
      <c r="F2720" s="55" t="str">
        <f t="shared" si="128"/>
        <v>Wireline</v>
      </c>
      <c r="G2720" s="7">
        <v>1872</v>
      </c>
      <c r="H2720" s="7">
        <v>1175</v>
      </c>
    </row>
    <row r="2721" spans="1:8" x14ac:dyDescent="0.25">
      <c r="A2721" s="7" t="s">
        <v>427</v>
      </c>
      <c r="B2721" s="46">
        <f t="shared" si="126"/>
        <v>2288.7023340000001</v>
      </c>
      <c r="C2721" s="46">
        <f t="shared" si="127"/>
        <v>322.34310188026927</v>
      </c>
      <c r="D2721" s="7">
        <v>2355</v>
      </c>
      <c r="E2721" s="7">
        <v>272</v>
      </c>
      <c r="F2721" s="55" t="str">
        <f t="shared" si="128"/>
        <v>Wireline</v>
      </c>
      <c r="G2721" s="7">
        <v>2355</v>
      </c>
      <c r="H2721" s="7">
        <v>1533</v>
      </c>
    </row>
    <row r="2722" spans="1:8" x14ac:dyDescent="0.25">
      <c r="A2722" s="7" t="s">
        <v>428</v>
      </c>
      <c r="B2722" s="46">
        <f t="shared" si="126"/>
        <v>3046.2161850000002</v>
      </c>
      <c r="C2722" s="46">
        <f t="shared" si="127"/>
        <v>135.88373465508505</v>
      </c>
      <c r="D2722" s="7">
        <v>4598</v>
      </c>
      <c r="E2722" s="7">
        <v>108</v>
      </c>
      <c r="F2722" s="55" t="str">
        <f t="shared" si="128"/>
        <v>Wireline</v>
      </c>
      <c r="G2722" s="7">
        <v>4598</v>
      </c>
      <c r="H2722" s="7">
        <v>3343</v>
      </c>
    </row>
    <row r="2723" spans="1:8" x14ac:dyDescent="0.25">
      <c r="A2723" s="7" t="s">
        <v>429</v>
      </c>
      <c r="B2723" s="46">
        <f t="shared" si="126"/>
        <v>1668.970599</v>
      </c>
      <c r="C2723" s="46">
        <f t="shared" si="127"/>
        <v>105.14599876110765</v>
      </c>
      <c r="D2723" s="7">
        <v>1744</v>
      </c>
      <c r="E2723" s="7">
        <v>55</v>
      </c>
      <c r="F2723" s="55" t="str">
        <f t="shared" si="128"/>
        <v>Wireline</v>
      </c>
      <c r="G2723" s="7">
        <v>1744</v>
      </c>
      <c r="H2723" s="7">
        <v>1408</v>
      </c>
    </row>
    <row r="2724" spans="1:8" x14ac:dyDescent="0.25">
      <c r="A2724" s="7" t="s">
        <v>430</v>
      </c>
      <c r="B2724" s="46">
        <f t="shared" si="126"/>
        <v>2141.4864010000001</v>
      </c>
      <c r="C2724" s="46">
        <f t="shared" si="127"/>
        <v>137.15155674336236</v>
      </c>
      <c r="D2724" s="7">
        <v>2183</v>
      </c>
      <c r="E2724" s="7">
        <v>87</v>
      </c>
      <c r="F2724" s="55" t="str">
        <f t="shared" si="128"/>
        <v>Wireline</v>
      </c>
      <c r="G2724" s="7">
        <v>2183</v>
      </c>
      <c r="H2724" s="7">
        <v>1602</v>
      </c>
    </row>
    <row r="2725" spans="1:8" x14ac:dyDescent="0.25">
      <c r="A2725" s="7" t="s">
        <v>431</v>
      </c>
      <c r="B2725" s="46">
        <f t="shared" si="126"/>
        <v>1978.375074</v>
      </c>
      <c r="C2725" s="46">
        <f t="shared" si="127"/>
        <v>219.09352049962371</v>
      </c>
      <c r="D2725" s="7">
        <v>1023</v>
      </c>
      <c r="E2725" s="7">
        <v>70</v>
      </c>
      <c r="F2725" s="55" t="str">
        <f t="shared" si="128"/>
        <v>Wireline</v>
      </c>
      <c r="G2725" s="7">
        <v>1023</v>
      </c>
      <c r="H2725" s="7">
        <v>579</v>
      </c>
    </row>
    <row r="2726" spans="1:8" x14ac:dyDescent="0.25">
      <c r="A2726" s="7" t="s">
        <v>432</v>
      </c>
      <c r="B2726" s="46">
        <f t="shared" si="126"/>
        <v>1916.1350500000001</v>
      </c>
      <c r="C2726" s="46">
        <f t="shared" si="127"/>
        <v>515.38301252839335</v>
      </c>
      <c r="D2726" s="7">
        <v>1968</v>
      </c>
      <c r="E2726" s="7">
        <v>423</v>
      </c>
      <c r="F2726" s="55" t="str">
        <f t="shared" si="128"/>
        <v>Wireline</v>
      </c>
      <c r="G2726" s="7">
        <v>1968</v>
      </c>
      <c r="H2726" s="7">
        <v>1111</v>
      </c>
    </row>
    <row r="2727" spans="1:8" x14ac:dyDescent="0.25">
      <c r="A2727" s="7" t="s">
        <v>433</v>
      </c>
      <c r="B2727" s="46">
        <f t="shared" si="126"/>
        <v>818.494733</v>
      </c>
      <c r="C2727" s="46">
        <f t="shared" si="127"/>
        <v>148.54956787434625</v>
      </c>
      <c r="D2727" s="7">
        <v>831</v>
      </c>
      <c r="E2727" s="7">
        <v>132</v>
      </c>
      <c r="F2727" s="55" t="str">
        <f t="shared" si="128"/>
        <v>Wireline</v>
      </c>
      <c r="G2727" s="7">
        <v>831</v>
      </c>
      <c r="H2727" s="7">
        <v>520</v>
      </c>
    </row>
    <row r="2728" spans="1:8" x14ac:dyDescent="0.25">
      <c r="A2728" s="7" t="s">
        <v>434</v>
      </c>
      <c r="B2728" s="46">
        <f t="shared" si="126"/>
        <v>2156.3996430000002</v>
      </c>
      <c r="C2728" s="46">
        <f t="shared" si="127"/>
        <v>449.6096459861966</v>
      </c>
      <c r="D2728" s="7">
        <v>2081</v>
      </c>
      <c r="E2728" s="7">
        <v>293</v>
      </c>
      <c r="F2728" s="55" t="str">
        <f t="shared" si="128"/>
        <v>Wireline</v>
      </c>
      <c r="G2728" s="7">
        <v>2081</v>
      </c>
      <c r="H2728" s="7">
        <v>1511</v>
      </c>
    </row>
    <row r="2729" spans="1:8" x14ac:dyDescent="0.25">
      <c r="A2729" s="7" t="s">
        <v>435</v>
      </c>
      <c r="B2729" s="46">
        <f t="shared" si="126"/>
        <v>2267.0609279999999</v>
      </c>
      <c r="C2729" s="46">
        <f t="shared" si="127"/>
        <v>371.90654125964568</v>
      </c>
      <c r="D2729" s="7">
        <v>2376</v>
      </c>
      <c r="E2729" s="7">
        <v>317</v>
      </c>
      <c r="F2729" s="55" t="str">
        <f t="shared" si="128"/>
        <v>Wireline</v>
      </c>
      <c r="G2729" s="7">
        <v>2376</v>
      </c>
      <c r="H2729" s="7">
        <v>1530</v>
      </c>
    </row>
    <row r="2730" spans="1:8" x14ac:dyDescent="0.25">
      <c r="A2730" s="7" t="s">
        <v>436</v>
      </c>
      <c r="B2730" s="46">
        <f t="shared" si="126"/>
        <v>2065.6773280000002</v>
      </c>
      <c r="C2730" s="46">
        <f t="shared" si="127"/>
        <v>564.25170798665295</v>
      </c>
      <c r="D2730" s="7">
        <v>2166</v>
      </c>
      <c r="E2730" s="7">
        <v>380</v>
      </c>
      <c r="F2730" s="55" t="str">
        <f t="shared" si="128"/>
        <v>Wireline</v>
      </c>
      <c r="G2730" s="7">
        <v>2166</v>
      </c>
      <c r="H2730" s="7">
        <v>1478</v>
      </c>
    </row>
    <row r="2731" spans="1:8" x14ac:dyDescent="0.25">
      <c r="A2731" s="7" t="s">
        <v>437</v>
      </c>
      <c r="B2731" s="46">
        <f t="shared" si="126"/>
        <v>3069.6044849999998</v>
      </c>
      <c r="C2731" s="46">
        <f t="shared" si="127"/>
        <v>588.16864892440447</v>
      </c>
      <c r="D2731" s="7">
        <v>3222</v>
      </c>
      <c r="E2731" s="7">
        <v>400</v>
      </c>
      <c r="F2731" s="55" t="str">
        <f t="shared" si="128"/>
        <v>Wireline</v>
      </c>
      <c r="G2731" s="7">
        <v>3222</v>
      </c>
      <c r="H2731" s="7">
        <v>2283</v>
      </c>
    </row>
    <row r="2732" spans="1:8" x14ac:dyDescent="0.25">
      <c r="A2732" s="7" t="s">
        <v>438</v>
      </c>
      <c r="B2732" s="46">
        <f t="shared" si="126"/>
        <v>4044.6201350000001</v>
      </c>
      <c r="C2732" s="46">
        <f t="shared" si="127"/>
        <v>583.17286791386209</v>
      </c>
      <c r="D2732" s="7">
        <v>4232</v>
      </c>
      <c r="E2732" s="7">
        <v>323</v>
      </c>
      <c r="F2732" s="55" t="str">
        <f t="shared" si="128"/>
        <v>Wireline</v>
      </c>
      <c r="G2732" s="7">
        <v>4232</v>
      </c>
      <c r="H2732" s="7">
        <v>3260</v>
      </c>
    </row>
    <row r="2733" spans="1:8" x14ac:dyDescent="0.25">
      <c r="A2733" s="7" t="s">
        <v>439</v>
      </c>
      <c r="B2733" s="46">
        <f t="shared" si="126"/>
        <v>1627.01998</v>
      </c>
      <c r="C2733" s="46">
        <f t="shared" si="127"/>
        <v>57.835945302901756</v>
      </c>
      <c r="D2733" s="7">
        <v>3069</v>
      </c>
      <c r="E2733" s="7">
        <v>51</v>
      </c>
      <c r="F2733" s="55" t="str">
        <f t="shared" si="128"/>
        <v>Wireline</v>
      </c>
      <c r="G2733" s="7">
        <v>3069</v>
      </c>
      <c r="H2733" s="7">
        <v>2518</v>
      </c>
    </row>
    <row r="2734" spans="1:8" x14ac:dyDescent="0.25">
      <c r="A2734" s="7" t="s">
        <v>440</v>
      </c>
      <c r="B2734" s="46">
        <f t="shared" si="126"/>
        <v>1555.239687</v>
      </c>
      <c r="C2734" s="46">
        <f t="shared" si="127"/>
        <v>253.18448428627141</v>
      </c>
      <c r="D2734" s="7">
        <v>1366</v>
      </c>
      <c r="E2734" s="7">
        <v>122</v>
      </c>
      <c r="F2734" s="55" t="str">
        <f t="shared" si="128"/>
        <v>Wireline</v>
      </c>
      <c r="G2734" s="7">
        <v>1366</v>
      </c>
      <c r="H2734" s="7">
        <v>972</v>
      </c>
    </row>
    <row r="2735" spans="1:8" x14ac:dyDescent="0.25">
      <c r="A2735" s="7" t="s">
        <v>441</v>
      </c>
      <c r="B2735" s="46">
        <f t="shared" si="126"/>
        <v>1304.0086610000001</v>
      </c>
      <c r="C2735" s="46">
        <f t="shared" si="127"/>
        <v>203.38091712641025</v>
      </c>
      <c r="D2735" s="7">
        <v>1758</v>
      </c>
      <c r="E2735" s="7">
        <v>274</v>
      </c>
      <c r="F2735" s="55" t="str">
        <f t="shared" si="128"/>
        <v>Wireline</v>
      </c>
      <c r="G2735" s="7">
        <v>1758</v>
      </c>
      <c r="H2735" s="7">
        <v>1114</v>
      </c>
    </row>
    <row r="2736" spans="1:8" x14ac:dyDescent="0.25">
      <c r="A2736" s="7" t="s">
        <v>442</v>
      </c>
      <c r="B2736" s="46">
        <f t="shared" si="126"/>
        <v>2240.1433179999999</v>
      </c>
      <c r="C2736" s="46">
        <f t="shared" si="127"/>
        <v>450.65369017877055</v>
      </c>
      <c r="D2736" s="7">
        <v>2247</v>
      </c>
      <c r="E2736" s="7">
        <v>392</v>
      </c>
      <c r="F2736" s="55" t="str">
        <f t="shared" si="128"/>
        <v>Wireline</v>
      </c>
      <c r="G2736" s="7">
        <v>2246</v>
      </c>
      <c r="H2736" s="7">
        <v>1594</v>
      </c>
    </row>
    <row r="2737" spans="1:8" x14ac:dyDescent="0.25">
      <c r="A2737" s="7" t="s">
        <v>443</v>
      </c>
      <c r="B2737" s="46">
        <f t="shared" si="126"/>
        <v>1389.7462330000001</v>
      </c>
      <c r="C2737" s="46">
        <f t="shared" si="127"/>
        <v>150.55982268345613</v>
      </c>
      <c r="D2737" s="7">
        <v>1454</v>
      </c>
      <c r="E2737" s="7">
        <v>122</v>
      </c>
      <c r="F2737" s="55" t="str">
        <f t="shared" si="128"/>
        <v>Wireline</v>
      </c>
      <c r="G2737" s="7">
        <v>1454</v>
      </c>
      <c r="H2737" s="7">
        <v>1099</v>
      </c>
    </row>
    <row r="2738" spans="1:8" x14ac:dyDescent="0.25">
      <c r="A2738" s="7" t="s">
        <v>444</v>
      </c>
      <c r="B2738" s="46">
        <f t="shared" si="126"/>
        <v>1462.523475</v>
      </c>
      <c r="C2738" s="46">
        <f t="shared" si="127"/>
        <v>134.57014375676465</v>
      </c>
      <c r="D2738" s="7">
        <v>1563</v>
      </c>
      <c r="E2738" s="7">
        <v>53</v>
      </c>
      <c r="F2738" s="55" t="str">
        <f t="shared" si="128"/>
        <v>Wireline</v>
      </c>
      <c r="G2738" s="7">
        <v>1563</v>
      </c>
      <c r="H2738" s="7">
        <v>1167</v>
      </c>
    </row>
    <row r="2739" spans="1:8" x14ac:dyDescent="0.25">
      <c r="A2739" s="7" t="s">
        <v>445</v>
      </c>
      <c r="B2739" s="46">
        <f t="shared" si="126"/>
        <v>2994.188787</v>
      </c>
      <c r="C2739" s="46">
        <f t="shared" si="127"/>
        <v>395.90466797320744</v>
      </c>
      <c r="D2739" s="7">
        <v>2913</v>
      </c>
      <c r="E2739" s="7">
        <v>201</v>
      </c>
      <c r="F2739" s="55" t="str">
        <f t="shared" si="128"/>
        <v>Wireline</v>
      </c>
      <c r="G2739" s="7">
        <v>2913</v>
      </c>
      <c r="H2739" s="7">
        <v>1822</v>
      </c>
    </row>
    <row r="2740" spans="1:8" x14ac:dyDescent="0.25">
      <c r="A2740" s="7" t="s">
        <v>446</v>
      </c>
      <c r="B2740" s="46">
        <f t="shared" si="126"/>
        <v>5872.0267670000003</v>
      </c>
      <c r="C2740" s="46">
        <f t="shared" si="127"/>
        <v>634.10832526249897</v>
      </c>
      <c r="D2740" s="7">
        <v>5588</v>
      </c>
      <c r="E2740" s="7">
        <v>481</v>
      </c>
      <c r="F2740" s="55" t="str">
        <f t="shared" si="128"/>
        <v>Wireline</v>
      </c>
      <c r="G2740" s="7">
        <v>5588</v>
      </c>
      <c r="H2740" s="7">
        <v>4010</v>
      </c>
    </row>
    <row r="2741" spans="1:8" x14ac:dyDescent="0.25">
      <c r="A2741" s="7" t="s">
        <v>447</v>
      </c>
      <c r="B2741" s="46">
        <f t="shared" si="126"/>
        <v>1340.8957559999999</v>
      </c>
      <c r="C2741" s="46">
        <f t="shared" si="127"/>
        <v>134.56935130689277</v>
      </c>
      <c r="D2741" s="7">
        <v>1367</v>
      </c>
      <c r="E2741" s="7">
        <v>88</v>
      </c>
      <c r="F2741" s="55" t="str">
        <f t="shared" si="128"/>
        <v>Wireline</v>
      </c>
      <c r="G2741" s="7">
        <v>1367</v>
      </c>
      <c r="H2741" s="7">
        <v>922</v>
      </c>
    </row>
    <row r="2742" spans="1:8" x14ac:dyDescent="0.25">
      <c r="A2742" s="7" t="s">
        <v>448</v>
      </c>
      <c r="B2742" s="46">
        <f t="shared" si="126"/>
        <v>2667.8342320000002</v>
      </c>
      <c r="C2742" s="46">
        <f t="shared" si="127"/>
        <v>278.15608280802905</v>
      </c>
      <c r="D2742" s="7">
        <v>2753</v>
      </c>
      <c r="E2742" s="7">
        <v>212</v>
      </c>
      <c r="F2742" s="55" t="str">
        <f t="shared" si="128"/>
        <v>Wireline</v>
      </c>
      <c r="G2742" s="7">
        <v>2753</v>
      </c>
      <c r="H2742" s="7">
        <v>1804</v>
      </c>
    </row>
    <row r="2743" spans="1:8" x14ac:dyDescent="0.25">
      <c r="A2743" s="7" t="s">
        <v>449</v>
      </c>
      <c r="B2743" s="46">
        <f t="shared" si="126"/>
        <v>1213.2863460000001</v>
      </c>
      <c r="C2743" s="46">
        <f t="shared" si="127"/>
        <v>166.49208790121725</v>
      </c>
      <c r="D2743" s="7">
        <v>1251</v>
      </c>
      <c r="E2743" s="7">
        <v>104</v>
      </c>
      <c r="F2743" s="55" t="str">
        <f t="shared" si="128"/>
        <v>Wireline</v>
      </c>
      <c r="G2743" s="7">
        <v>1251</v>
      </c>
      <c r="H2743" s="7">
        <v>828</v>
      </c>
    </row>
    <row r="2744" spans="1:8" x14ac:dyDescent="0.25">
      <c r="A2744" s="7" t="s">
        <v>450</v>
      </c>
      <c r="B2744" s="46">
        <f t="shared" si="126"/>
        <v>6036.3828000000003</v>
      </c>
      <c r="C2744" s="46">
        <f t="shared" si="127"/>
        <v>701.06475434848858</v>
      </c>
      <c r="D2744" s="7">
        <v>6856</v>
      </c>
      <c r="E2744" s="7">
        <v>407</v>
      </c>
      <c r="F2744" s="55" t="str">
        <f t="shared" si="128"/>
        <v>Wireline</v>
      </c>
      <c r="G2744" s="7">
        <v>6856</v>
      </c>
      <c r="H2744" s="7">
        <v>5318</v>
      </c>
    </row>
    <row r="2745" spans="1:8" x14ac:dyDescent="0.25">
      <c r="A2745" s="7" t="s">
        <v>451</v>
      </c>
      <c r="B2745" s="46">
        <f t="shared" si="126"/>
        <v>1794.31023</v>
      </c>
      <c r="C2745" s="46">
        <f t="shared" si="127"/>
        <v>658.2801602945608</v>
      </c>
      <c r="D2745" s="7">
        <v>2432</v>
      </c>
      <c r="E2745" s="7">
        <v>553</v>
      </c>
      <c r="F2745" s="55" t="str">
        <f t="shared" si="128"/>
        <v>Wireline</v>
      </c>
      <c r="G2745" s="7">
        <v>2430</v>
      </c>
      <c r="H2745" s="7">
        <v>1433</v>
      </c>
    </row>
    <row r="2746" spans="1:8" x14ac:dyDescent="0.25">
      <c r="A2746" s="7" t="s">
        <v>452</v>
      </c>
      <c r="B2746" s="46">
        <f t="shared" si="126"/>
        <v>3689.7859429999999</v>
      </c>
      <c r="C2746" s="46">
        <f t="shared" si="127"/>
        <v>678.95636686005116</v>
      </c>
      <c r="D2746" s="7">
        <v>4298</v>
      </c>
      <c r="E2746" s="7">
        <v>660</v>
      </c>
      <c r="F2746" s="55" t="str">
        <f t="shared" si="128"/>
        <v>Wireline</v>
      </c>
      <c r="G2746" s="7">
        <v>4297</v>
      </c>
      <c r="H2746" s="7">
        <v>2808</v>
      </c>
    </row>
    <row r="2747" spans="1:8" x14ac:dyDescent="0.25">
      <c r="A2747" s="7" t="s">
        <v>453</v>
      </c>
      <c r="B2747" s="46">
        <f t="shared" si="126"/>
        <v>1677.8643549999999</v>
      </c>
      <c r="C2747" s="46">
        <f t="shared" si="127"/>
        <v>617.00507208914939</v>
      </c>
      <c r="D2747" s="7">
        <v>1789</v>
      </c>
      <c r="E2747" s="7">
        <v>459</v>
      </c>
      <c r="F2747" s="55" t="str">
        <f t="shared" si="128"/>
        <v>Wireline</v>
      </c>
      <c r="G2747" s="7">
        <v>1789</v>
      </c>
      <c r="H2747" s="7">
        <v>1435</v>
      </c>
    </row>
    <row r="2748" spans="1:8" x14ac:dyDescent="0.25">
      <c r="A2748" s="7" t="s">
        <v>454</v>
      </c>
      <c r="B2748" s="46">
        <f t="shared" si="126"/>
        <v>2988.8516549999999</v>
      </c>
      <c r="C2748" s="46">
        <f t="shared" si="127"/>
        <v>376.90665476824995</v>
      </c>
      <c r="D2748" s="7">
        <v>2743</v>
      </c>
      <c r="E2748" s="7">
        <v>235</v>
      </c>
      <c r="F2748" s="55" t="str">
        <f t="shared" si="128"/>
        <v>Wireline</v>
      </c>
      <c r="G2748" s="7">
        <v>2743</v>
      </c>
      <c r="H2748" s="7">
        <v>2177</v>
      </c>
    </row>
    <row r="2749" spans="1:8" x14ac:dyDescent="0.25">
      <c r="A2749" s="7" t="s">
        <v>455</v>
      </c>
      <c r="B2749" s="46">
        <f t="shared" si="126"/>
        <v>3640.8559850000001</v>
      </c>
      <c r="C2749" s="46">
        <f t="shared" si="127"/>
        <v>1760.613563687361</v>
      </c>
      <c r="D2749" s="7">
        <v>3907</v>
      </c>
      <c r="E2749" s="7">
        <v>1335</v>
      </c>
      <c r="F2749" s="55" t="str">
        <f t="shared" si="128"/>
        <v>Wireline</v>
      </c>
      <c r="G2749" s="7">
        <v>2116</v>
      </c>
      <c r="H2749" s="7">
        <v>712</v>
      </c>
    </row>
    <row r="2750" spans="1:8" x14ac:dyDescent="0.25">
      <c r="A2750" s="7" t="s">
        <v>456</v>
      </c>
      <c r="B2750" s="46">
        <f t="shared" si="126"/>
        <v>1747.223362</v>
      </c>
      <c r="C2750" s="46">
        <f t="shared" si="127"/>
        <v>258.51048225183064</v>
      </c>
      <c r="D2750" s="7">
        <v>2192</v>
      </c>
      <c r="E2750" s="7">
        <v>210</v>
      </c>
      <c r="F2750" s="55" t="str">
        <f t="shared" si="128"/>
        <v>Wireline</v>
      </c>
      <c r="G2750" s="7">
        <v>2192</v>
      </c>
      <c r="H2750" s="7">
        <v>1442</v>
      </c>
    </row>
    <row r="2751" spans="1:8" x14ac:dyDescent="0.25">
      <c r="A2751" s="7" t="s">
        <v>457</v>
      </c>
      <c r="B2751" s="46">
        <f t="shared" si="126"/>
        <v>2309.2602350000002</v>
      </c>
      <c r="C2751" s="46">
        <f t="shared" si="127"/>
        <v>338.57435378112717</v>
      </c>
      <c r="D2751" s="7">
        <v>2934</v>
      </c>
      <c r="E2751" s="7">
        <v>289</v>
      </c>
      <c r="F2751" s="55" t="str">
        <f t="shared" si="128"/>
        <v>Wireline</v>
      </c>
      <c r="G2751" s="7">
        <v>2934</v>
      </c>
      <c r="H2751" s="7">
        <v>2096</v>
      </c>
    </row>
    <row r="2752" spans="1:8" x14ac:dyDescent="0.25">
      <c r="A2752" s="7" t="s">
        <v>458</v>
      </c>
      <c r="B2752" s="46">
        <f t="shared" si="126"/>
        <v>1824.4346270000001</v>
      </c>
      <c r="C2752" s="46">
        <f t="shared" si="127"/>
        <v>376.19133196449388</v>
      </c>
      <c r="D2752" s="7">
        <v>1943</v>
      </c>
      <c r="E2752" s="7">
        <v>107</v>
      </c>
      <c r="F2752" s="55" t="str">
        <f t="shared" si="128"/>
        <v>Wireline</v>
      </c>
      <c r="G2752" s="7">
        <v>1943</v>
      </c>
      <c r="H2752" s="7">
        <v>1206</v>
      </c>
    </row>
    <row r="2753" spans="1:8" x14ac:dyDescent="0.25">
      <c r="A2753" s="7" t="s">
        <v>459</v>
      </c>
      <c r="B2753" s="46">
        <f t="shared" si="126"/>
        <v>2648.0653360000001</v>
      </c>
      <c r="C2753" s="46">
        <f t="shared" si="127"/>
        <v>1398</v>
      </c>
      <c r="D2753" s="7">
        <v>267</v>
      </c>
      <c r="E2753" s="7">
        <v>53</v>
      </c>
      <c r="F2753" s="55" t="str">
        <f t="shared" si="128"/>
        <v>Wireline</v>
      </c>
      <c r="G2753" s="7">
        <v>265</v>
      </c>
      <c r="H2753" s="7">
        <v>204</v>
      </c>
    </row>
    <row r="2754" spans="1:8" x14ac:dyDescent="0.25">
      <c r="A2754" s="7" t="s">
        <v>460</v>
      </c>
      <c r="B2754" s="46">
        <f t="shared" si="126"/>
        <v>1934.248734</v>
      </c>
      <c r="C2754" s="46">
        <f t="shared" si="127"/>
        <v>750</v>
      </c>
      <c r="D2754" s="7">
        <v>884</v>
      </c>
      <c r="E2754" s="7">
        <v>139</v>
      </c>
      <c r="F2754" s="55" t="str">
        <f t="shared" si="128"/>
        <v>Wireline</v>
      </c>
      <c r="G2754" s="7">
        <v>884</v>
      </c>
      <c r="H2754" s="7">
        <v>449</v>
      </c>
    </row>
    <row r="2755" spans="1:8" x14ac:dyDescent="0.25">
      <c r="A2755" s="7" t="s">
        <v>461</v>
      </c>
      <c r="B2755" s="46">
        <f t="shared" si="126"/>
        <v>1020.875282</v>
      </c>
      <c r="C2755" s="46">
        <f t="shared" si="127"/>
        <v>496.64661866899797</v>
      </c>
      <c r="D2755" s="7">
        <v>1100</v>
      </c>
      <c r="E2755" s="7">
        <v>540</v>
      </c>
      <c r="F2755" s="55" t="str">
        <f t="shared" si="128"/>
        <v>Wireline</v>
      </c>
      <c r="G2755" s="7">
        <v>1100</v>
      </c>
      <c r="H2755" s="7">
        <v>882</v>
      </c>
    </row>
    <row r="2756" spans="1:8" x14ac:dyDescent="0.25">
      <c r="A2756" s="7" t="s">
        <v>462</v>
      </c>
      <c r="B2756" s="46">
        <f t="shared" si="126"/>
        <v>1486.450239</v>
      </c>
      <c r="C2756" s="46">
        <f t="shared" si="127"/>
        <v>655.99631496244751</v>
      </c>
      <c r="D2756" s="7">
        <v>1682</v>
      </c>
      <c r="E2756" s="7">
        <v>525</v>
      </c>
      <c r="F2756" s="55" t="str">
        <f t="shared" si="128"/>
        <v>Wireline</v>
      </c>
      <c r="G2756" s="7">
        <v>1682</v>
      </c>
      <c r="H2756" s="7">
        <v>1028</v>
      </c>
    </row>
    <row r="2757" spans="1:8" x14ac:dyDescent="0.25">
      <c r="A2757" s="7" t="s">
        <v>463</v>
      </c>
      <c r="B2757" s="46">
        <f t="shared" si="126"/>
        <v>937.13160600000003</v>
      </c>
      <c r="C2757" s="46">
        <f t="shared" si="127"/>
        <v>147.56573339834807</v>
      </c>
      <c r="D2757" s="7">
        <v>1002</v>
      </c>
      <c r="E2757" s="7">
        <v>96</v>
      </c>
      <c r="F2757" s="55" t="str">
        <f t="shared" si="128"/>
        <v>Wireline</v>
      </c>
      <c r="G2757" s="7">
        <v>1002</v>
      </c>
      <c r="H2757" s="7">
        <v>826</v>
      </c>
    </row>
    <row r="2758" spans="1:8" x14ac:dyDescent="0.25">
      <c r="A2758" s="7" t="s">
        <v>464</v>
      </c>
      <c r="B2758" s="46">
        <f t="shared" si="126"/>
        <v>892.26892299999997</v>
      </c>
      <c r="C2758" s="46">
        <f t="shared" si="127"/>
        <v>70.752161709766213</v>
      </c>
      <c r="D2758" s="7">
        <v>916</v>
      </c>
      <c r="E2758" s="7">
        <v>56</v>
      </c>
      <c r="F2758" s="55" t="str">
        <f t="shared" si="128"/>
        <v>Wireline</v>
      </c>
      <c r="G2758" s="7">
        <v>916</v>
      </c>
      <c r="H2758" s="7">
        <v>667</v>
      </c>
    </row>
    <row r="2759" spans="1:8" x14ac:dyDescent="0.25">
      <c r="A2759" s="7" t="s">
        <v>465</v>
      </c>
      <c r="B2759" s="46">
        <f t="shared" si="126"/>
        <v>742.72664499999996</v>
      </c>
      <c r="C2759" s="46">
        <f t="shared" si="127"/>
        <v>96.643851676421036</v>
      </c>
      <c r="D2759" s="7">
        <v>743</v>
      </c>
      <c r="E2759" s="7">
        <v>93</v>
      </c>
      <c r="F2759" s="55" t="str">
        <f t="shared" si="128"/>
        <v>Wireline</v>
      </c>
      <c r="G2759" s="7">
        <v>743</v>
      </c>
      <c r="H2759" s="7">
        <v>559</v>
      </c>
    </row>
    <row r="2760" spans="1:8" x14ac:dyDescent="0.25">
      <c r="A2760" s="7" t="s">
        <v>466</v>
      </c>
      <c r="B2760" s="46">
        <f t="shared" si="126"/>
        <v>1236.2161610000001</v>
      </c>
      <c r="C2760" s="46">
        <f t="shared" si="127"/>
        <v>134.61505770725145</v>
      </c>
      <c r="D2760" s="7">
        <v>1279</v>
      </c>
      <c r="E2760" s="7">
        <v>64</v>
      </c>
      <c r="F2760" s="55" t="str">
        <f t="shared" si="128"/>
        <v>Wireline</v>
      </c>
      <c r="G2760" s="7">
        <v>1279</v>
      </c>
      <c r="H2760" s="7">
        <v>1040</v>
      </c>
    </row>
    <row r="2761" spans="1:8" x14ac:dyDescent="0.25">
      <c r="A2761" s="7" t="s">
        <v>467</v>
      </c>
      <c r="B2761" s="46">
        <f t="shared" ref="B2761:B2824" si="129">VLOOKUP(A2761,households,2,FALSE)</f>
        <v>1805.3158410000001</v>
      </c>
      <c r="C2761" s="46">
        <f t="shared" ref="C2761:C2824" si="130">VLOOKUP(A2761,households,3,FALSE)</f>
        <v>425.82179353465608</v>
      </c>
      <c r="D2761" s="7">
        <v>2465</v>
      </c>
      <c r="E2761" s="7">
        <v>299</v>
      </c>
      <c r="F2761" s="55" t="str">
        <f t="shared" si="128"/>
        <v>Wireline</v>
      </c>
      <c r="G2761" s="7">
        <v>2465</v>
      </c>
      <c r="H2761" s="7">
        <v>1627</v>
      </c>
    </row>
    <row r="2762" spans="1:8" x14ac:dyDescent="0.25">
      <c r="A2762" s="7" t="s">
        <v>468</v>
      </c>
      <c r="B2762" s="46">
        <f t="shared" si="129"/>
        <v>1892.977807</v>
      </c>
      <c r="C2762" s="46">
        <f t="shared" si="130"/>
        <v>97.509719595433182</v>
      </c>
      <c r="D2762" s="7">
        <v>1920</v>
      </c>
      <c r="E2762" s="7">
        <v>54</v>
      </c>
      <c r="F2762" s="55" t="str">
        <f t="shared" ref="F2762:F2825" si="131">IF(D2762=0,"NA","Wireline")</f>
        <v>Wireline</v>
      </c>
      <c r="G2762" s="7">
        <v>1920</v>
      </c>
      <c r="H2762" s="7">
        <v>1325</v>
      </c>
    </row>
    <row r="2763" spans="1:8" x14ac:dyDescent="0.25">
      <c r="A2763" s="7" t="s">
        <v>469</v>
      </c>
      <c r="B2763" s="46">
        <f t="shared" si="129"/>
        <v>2008.750055</v>
      </c>
      <c r="C2763" s="46">
        <f t="shared" si="130"/>
        <v>204.16317150741082</v>
      </c>
      <c r="D2763" s="7">
        <v>2074</v>
      </c>
      <c r="E2763" s="7">
        <v>117</v>
      </c>
      <c r="F2763" s="55" t="str">
        <f t="shared" si="131"/>
        <v>Wireline</v>
      </c>
      <c r="G2763" s="7">
        <v>2074</v>
      </c>
      <c r="H2763" s="7">
        <v>1388</v>
      </c>
    </row>
    <row r="2764" spans="1:8" x14ac:dyDescent="0.25">
      <c r="A2764" s="7" t="s">
        <v>470</v>
      </c>
      <c r="B2764" s="46">
        <f t="shared" si="129"/>
        <v>1655.3400349999999</v>
      </c>
      <c r="C2764" s="46">
        <f t="shared" si="130"/>
        <v>163.53277944132688</v>
      </c>
      <c r="D2764" s="7">
        <v>1703</v>
      </c>
      <c r="E2764" s="7">
        <v>88</v>
      </c>
      <c r="F2764" s="55" t="str">
        <f t="shared" si="131"/>
        <v>Wireline</v>
      </c>
      <c r="G2764" s="7">
        <v>1703</v>
      </c>
      <c r="H2764" s="7">
        <v>1014</v>
      </c>
    </row>
    <row r="2765" spans="1:8" x14ac:dyDescent="0.25">
      <c r="A2765" s="7" t="s">
        <v>471</v>
      </c>
      <c r="B2765" s="46">
        <f t="shared" si="129"/>
        <v>1476.6039330000001</v>
      </c>
      <c r="C2765" s="46">
        <f t="shared" si="130"/>
        <v>209.1710215374398</v>
      </c>
      <c r="D2765" s="7">
        <v>1529</v>
      </c>
      <c r="E2765" s="7">
        <v>126</v>
      </c>
      <c r="F2765" s="55" t="str">
        <f t="shared" si="131"/>
        <v>Wireline</v>
      </c>
      <c r="G2765" s="7">
        <v>1529</v>
      </c>
      <c r="H2765" s="7">
        <v>1060</v>
      </c>
    </row>
    <row r="2766" spans="1:8" x14ac:dyDescent="0.25">
      <c r="A2766" s="7" t="s">
        <v>472</v>
      </c>
      <c r="B2766" s="46">
        <f t="shared" si="129"/>
        <v>2098.1181059999999</v>
      </c>
      <c r="C2766" s="46">
        <f t="shared" si="130"/>
        <v>179.72022448097607</v>
      </c>
      <c r="D2766" s="7">
        <v>2328</v>
      </c>
      <c r="E2766" s="7">
        <v>195</v>
      </c>
      <c r="F2766" s="55" t="str">
        <f t="shared" si="131"/>
        <v>Wireline</v>
      </c>
      <c r="G2766" s="7">
        <v>2328</v>
      </c>
      <c r="H2766" s="7">
        <v>1668</v>
      </c>
    </row>
    <row r="2767" spans="1:8" x14ac:dyDescent="0.25">
      <c r="A2767" s="7" t="s">
        <v>473</v>
      </c>
      <c r="B2767" s="46">
        <f t="shared" si="129"/>
        <v>2443.403757</v>
      </c>
      <c r="C2767" s="46">
        <f t="shared" si="130"/>
        <v>159.42615030728598</v>
      </c>
      <c r="D2767" s="7">
        <v>2422</v>
      </c>
      <c r="E2767" s="7">
        <v>105</v>
      </c>
      <c r="F2767" s="55" t="str">
        <f t="shared" si="131"/>
        <v>Wireline</v>
      </c>
      <c r="G2767" s="7">
        <v>2422</v>
      </c>
      <c r="H2767" s="7">
        <v>1739</v>
      </c>
    </row>
    <row r="2768" spans="1:8" x14ac:dyDescent="0.25">
      <c r="A2768" s="7" t="s">
        <v>474</v>
      </c>
      <c r="B2768" s="46">
        <f t="shared" si="129"/>
        <v>2675.9637990000001</v>
      </c>
      <c r="C2768" s="46">
        <f t="shared" si="130"/>
        <v>257.9344701675779</v>
      </c>
      <c r="D2768" s="7">
        <v>2786</v>
      </c>
      <c r="E2768" s="7">
        <v>188</v>
      </c>
      <c r="F2768" s="55" t="str">
        <f t="shared" si="131"/>
        <v>Wireline</v>
      </c>
      <c r="G2768" s="7">
        <v>2786</v>
      </c>
      <c r="H2768" s="7">
        <v>1828</v>
      </c>
    </row>
    <row r="2769" spans="1:8" x14ac:dyDescent="0.25">
      <c r="A2769" s="7" t="s">
        <v>475</v>
      </c>
      <c r="B2769" s="46">
        <f t="shared" si="129"/>
        <v>1623.8581079999999</v>
      </c>
      <c r="C2769" s="46">
        <f t="shared" si="130"/>
        <v>177.6721491769878</v>
      </c>
      <c r="D2769" s="7">
        <v>1691</v>
      </c>
      <c r="E2769" s="7">
        <v>79</v>
      </c>
      <c r="F2769" s="55" t="str">
        <f t="shared" si="131"/>
        <v>Wireline</v>
      </c>
      <c r="G2769" s="7">
        <v>1691</v>
      </c>
      <c r="H2769" s="7">
        <v>1224</v>
      </c>
    </row>
    <row r="2770" spans="1:8" x14ac:dyDescent="0.25">
      <c r="A2770" s="7" t="s">
        <v>476</v>
      </c>
      <c r="B2770" s="46">
        <f t="shared" si="129"/>
        <v>1778.6754559999999</v>
      </c>
      <c r="C2770" s="46">
        <f t="shared" si="130"/>
        <v>408.38455717223053</v>
      </c>
      <c r="D2770" s="7">
        <v>1559</v>
      </c>
      <c r="E2770" s="7">
        <v>85</v>
      </c>
      <c r="F2770" s="55" t="str">
        <f t="shared" si="131"/>
        <v>Wireline</v>
      </c>
      <c r="G2770" s="7">
        <v>1559</v>
      </c>
      <c r="H2770" s="7">
        <v>919</v>
      </c>
    </row>
    <row r="2771" spans="1:8" x14ac:dyDescent="0.25">
      <c r="A2771" s="7" t="s">
        <v>477</v>
      </c>
      <c r="B2771" s="46">
        <f t="shared" si="129"/>
        <v>1297.7363419999999</v>
      </c>
      <c r="C2771" s="46">
        <f t="shared" si="130"/>
        <v>129.03327915399177</v>
      </c>
      <c r="D2771" s="7">
        <v>1377</v>
      </c>
      <c r="E2771" s="7">
        <v>129</v>
      </c>
      <c r="F2771" s="55" t="str">
        <f t="shared" si="131"/>
        <v>Wireline</v>
      </c>
      <c r="G2771" s="7">
        <v>1377</v>
      </c>
      <c r="H2771" s="7">
        <v>1105</v>
      </c>
    </row>
    <row r="2772" spans="1:8" x14ac:dyDescent="0.25">
      <c r="A2772" s="7" t="s">
        <v>478</v>
      </c>
      <c r="B2772" s="46">
        <f t="shared" si="129"/>
        <v>2662.510722</v>
      </c>
      <c r="C2772" s="46">
        <f t="shared" si="130"/>
        <v>195.12360533344426</v>
      </c>
      <c r="D2772" s="7">
        <v>2655</v>
      </c>
      <c r="E2772" s="7">
        <v>122</v>
      </c>
      <c r="F2772" s="55" t="str">
        <f t="shared" si="131"/>
        <v>Wireline</v>
      </c>
      <c r="G2772" s="7">
        <v>2655</v>
      </c>
      <c r="H2772" s="7">
        <v>2281</v>
      </c>
    </row>
    <row r="2773" spans="1:8" x14ac:dyDescent="0.25">
      <c r="A2773" s="7" t="s">
        <v>479</v>
      </c>
      <c r="B2773" s="46">
        <f t="shared" si="129"/>
        <v>3306.8763389999999</v>
      </c>
      <c r="C2773" s="46">
        <f t="shared" si="130"/>
        <v>553.31002735236882</v>
      </c>
      <c r="D2773" s="7">
        <v>3514</v>
      </c>
      <c r="E2773" s="7">
        <v>412</v>
      </c>
      <c r="F2773" s="55" t="str">
        <f t="shared" si="131"/>
        <v>Wireline</v>
      </c>
      <c r="G2773" s="7">
        <v>3514</v>
      </c>
      <c r="H2773" s="7">
        <v>2622</v>
      </c>
    </row>
    <row r="2774" spans="1:8" x14ac:dyDescent="0.25">
      <c r="A2774" s="7" t="s">
        <v>480</v>
      </c>
      <c r="B2774" s="46">
        <f t="shared" si="129"/>
        <v>2520.4301049999999</v>
      </c>
      <c r="C2774" s="46">
        <f t="shared" si="130"/>
        <v>179.117256351149</v>
      </c>
      <c r="D2774" s="7">
        <v>2609</v>
      </c>
      <c r="E2774" s="7">
        <v>109</v>
      </c>
      <c r="F2774" s="55" t="str">
        <f t="shared" si="131"/>
        <v>Wireline</v>
      </c>
      <c r="G2774" s="7">
        <v>2609</v>
      </c>
      <c r="H2774" s="7">
        <v>2116</v>
      </c>
    </row>
    <row r="2775" spans="1:8" x14ac:dyDescent="0.25">
      <c r="A2775" s="7" t="s">
        <v>481</v>
      </c>
      <c r="B2775" s="46">
        <f t="shared" si="129"/>
        <v>2364</v>
      </c>
      <c r="C2775" s="46">
        <f t="shared" si="130"/>
        <v>1333</v>
      </c>
      <c r="D2775" s="7">
        <v>284</v>
      </c>
      <c r="E2775" s="7">
        <v>33</v>
      </c>
      <c r="F2775" s="55" t="str">
        <f t="shared" si="131"/>
        <v>Wireline</v>
      </c>
      <c r="G2775" s="7">
        <v>284</v>
      </c>
      <c r="H2775" s="7">
        <v>153</v>
      </c>
    </row>
    <row r="2776" spans="1:8" x14ac:dyDescent="0.25">
      <c r="A2776" s="7" t="s">
        <v>482</v>
      </c>
      <c r="B2776" s="46">
        <f t="shared" si="129"/>
        <v>2080.265641</v>
      </c>
      <c r="C2776" s="46">
        <f t="shared" si="130"/>
        <v>1098</v>
      </c>
      <c r="D2776" s="7">
        <v>1295</v>
      </c>
      <c r="E2776" s="7">
        <v>143</v>
      </c>
      <c r="F2776" s="55" t="str">
        <f t="shared" si="131"/>
        <v>Wireline</v>
      </c>
      <c r="G2776" s="7">
        <v>1295</v>
      </c>
      <c r="H2776" s="7">
        <v>491</v>
      </c>
    </row>
    <row r="2777" spans="1:8" x14ac:dyDescent="0.25">
      <c r="A2777" s="7" t="s">
        <v>4340</v>
      </c>
      <c r="B2777" s="46">
        <f t="shared" si="129"/>
        <v>1961.0257899999999</v>
      </c>
      <c r="C2777" s="46">
        <f t="shared" si="130"/>
        <v>992</v>
      </c>
      <c r="D2777" s="7">
        <v>155</v>
      </c>
      <c r="E2777" s="7">
        <v>1</v>
      </c>
      <c r="F2777" s="55" t="str">
        <f t="shared" si="131"/>
        <v>Wireline</v>
      </c>
      <c r="G2777" s="7">
        <v>155</v>
      </c>
      <c r="H2777" s="7">
        <v>69</v>
      </c>
    </row>
    <row r="2778" spans="1:8" x14ac:dyDescent="0.25">
      <c r="A2778" s="7" t="s">
        <v>4341</v>
      </c>
      <c r="B2778" s="46">
        <f t="shared" si="129"/>
        <v>1965.035689</v>
      </c>
      <c r="C2778" s="46">
        <f t="shared" si="130"/>
        <v>709.50088625005333</v>
      </c>
      <c r="D2778" s="7">
        <v>685</v>
      </c>
      <c r="E2778" s="7">
        <v>91</v>
      </c>
      <c r="F2778" s="55" t="str">
        <f t="shared" si="131"/>
        <v>Wireline</v>
      </c>
      <c r="G2778" s="7">
        <v>685</v>
      </c>
      <c r="H2778" s="7">
        <v>542</v>
      </c>
    </row>
    <row r="2779" spans="1:8" x14ac:dyDescent="0.25">
      <c r="A2779" s="7" t="s">
        <v>483</v>
      </c>
      <c r="B2779" s="46">
        <f t="shared" si="129"/>
        <v>1410.800495</v>
      </c>
      <c r="C2779" s="46">
        <f t="shared" si="130"/>
        <v>210.05417528739545</v>
      </c>
      <c r="D2779" s="7">
        <v>0</v>
      </c>
      <c r="E2779" s="7">
        <v>0</v>
      </c>
      <c r="F2779" s="55" t="str">
        <f t="shared" si="131"/>
        <v>NA</v>
      </c>
      <c r="G2779" s="7">
        <v>0</v>
      </c>
      <c r="H2779" s="7">
        <v>0</v>
      </c>
    </row>
    <row r="2780" spans="1:8" x14ac:dyDescent="0.25">
      <c r="A2780" s="7" t="s">
        <v>484</v>
      </c>
      <c r="B2780" s="46">
        <f t="shared" si="129"/>
        <v>2408.36652</v>
      </c>
      <c r="C2780" s="46">
        <f t="shared" si="130"/>
        <v>383.25796596447645</v>
      </c>
      <c r="D2780" s="7">
        <v>0</v>
      </c>
      <c r="E2780" s="7">
        <v>0</v>
      </c>
      <c r="F2780" s="55" t="str">
        <f t="shared" si="131"/>
        <v>NA</v>
      </c>
      <c r="G2780" s="7">
        <v>0</v>
      </c>
      <c r="H2780" s="7">
        <v>0</v>
      </c>
    </row>
    <row r="2781" spans="1:8" x14ac:dyDescent="0.25">
      <c r="A2781" s="7" t="s">
        <v>485</v>
      </c>
      <c r="B2781" s="46">
        <f t="shared" si="129"/>
        <v>2095.1888210000002</v>
      </c>
      <c r="C2781" s="46">
        <f t="shared" si="130"/>
        <v>291.2140758999808</v>
      </c>
      <c r="D2781" s="7">
        <v>0</v>
      </c>
      <c r="E2781" s="7">
        <v>0</v>
      </c>
      <c r="F2781" s="55" t="str">
        <f t="shared" si="131"/>
        <v>NA</v>
      </c>
      <c r="G2781" s="7">
        <v>0</v>
      </c>
      <c r="H2781" s="7">
        <v>0</v>
      </c>
    </row>
    <row r="2782" spans="1:8" x14ac:dyDescent="0.25">
      <c r="A2782" s="7" t="s">
        <v>486</v>
      </c>
      <c r="B2782" s="46">
        <f t="shared" si="129"/>
        <v>765.43431099999998</v>
      </c>
      <c r="C2782" s="46">
        <f t="shared" si="130"/>
        <v>60.01547865771559</v>
      </c>
      <c r="D2782" s="7">
        <v>0</v>
      </c>
      <c r="E2782" s="7">
        <v>0</v>
      </c>
      <c r="F2782" s="55" t="str">
        <f t="shared" si="131"/>
        <v>NA</v>
      </c>
      <c r="G2782" s="7">
        <v>0</v>
      </c>
      <c r="H2782" s="7">
        <v>0</v>
      </c>
    </row>
    <row r="2783" spans="1:8" x14ac:dyDescent="0.25">
      <c r="A2783" s="7" t="s">
        <v>487</v>
      </c>
      <c r="B2783" s="46">
        <f t="shared" si="129"/>
        <v>3175.801966</v>
      </c>
      <c r="C2783" s="46">
        <f t="shared" si="130"/>
        <v>701.40175635445269</v>
      </c>
      <c r="D2783" s="7">
        <v>272</v>
      </c>
      <c r="E2783" s="7">
        <v>141</v>
      </c>
      <c r="F2783" s="55" t="str">
        <f t="shared" si="131"/>
        <v>Wireline</v>
      </c>
      <c r="G2783" s="7">
        <v>272</v>
      </c>
      <c r="H2783" s="7">
        <v>165</v>
      </c>
    </row>
    <row r="2784" spans="1:8" x14ac:dyDescent="0.25">
      <c r="A2784" s="7" t="s">
        <v>488</v>
      </c>
      <c r="B2784" s="46">
        <f t="shared" si="129"/>
        <v>789.44793700000002</v>
      </c>
      <c r="C2784" s="46">
        <f t="shared" si="130"/>
        <v>148.03818080522439</v>
      </c>
      <c r="D2784" s="7">
        <v>527</v>
      </c>
      <c r="E2784" s="7">
        <v>38</v>
      </c>
      <c r="F2784" s="55" t="str">
        <f t="shared" si="131"/>
        <v>Wireline</v>
      </c>
      <c r="G2784" s="7">
        <v>527</v>
      </c>
      <c r="H2784" s="7">
        <v>381</v>
      </c>
    </row>
    <row r="2785" spans="1:8" x14ac:dyDescent="0.25">
      <c r="A2785" s="7" t="s">
        <v>489</v>
      </c>
      <c r="B2785" s="46">
        <f t="shared" si="129"/>
        <v>1526.866352</v>
      </c>
      <c r="C2785" s="46">
        <f t="shared" si="130"/>
        <v>324.08358480045945</v>
      </c>
      <c r="D2785" s="7">
        <v>0</v>
      </c>
      <c r="E2785" s="7">
        <v>0</v>
      </c>
      <c r="F2785" s="55" t="str">
        <f t="shared" si="131"/>
        <v>NA</v>
      </c>
      <c r="G2785" s="7">
        <v>0</v>
      </c>
      <c r="H2785" s="7">
        <v>0</v>
      </c>
    </row>
    <row r="2786" spans="1:8" x14ac:dyDescent="0.25">
      <c r="A2786" s="7" t="s">
        <v>490</v>
      </c>
      <c r="B2786" s="46">
        <f t="shared" si="129"/>
        <v>2978.6901240000002</v>
      </c>
      <c r="C2786" s="46">
        <f t="shared" si="130"/>
        <v>520.30886605269598</v>
      </c>
      <c r="D2786" s="7">
        <v>2743</v>
      </c>
      <c r="E2786" s="7">
        <v>256</v>
      </c>
      <c r="F2786" s="55" t="str">
        <f t="shared" si="131"/>
        <v>Wireline</v>
      </c>
      <c r="G2786" s="7">
        <v>2743</v>
      </c>
      <c r="H2786" s="7">
        <v>2035</v>
      </c>
    </row>
    <row r="2787" spans="1:8" x14ac:dyDescent="0.25">
      <c r="A2787" s="7" t="s">
        <v>491</v>
      </c>
      <c r="B2787" s="46">
        <f t="shared" si="129"/>
        <v>536.30430200000001</v>
      </c>
      <c r="C2787" s="46">
        <f t="shared" si="130"/>
        <v>61.015736654818703</v>
      </c>
      <c r="D2787" s="7">
        <v>707</v>
      </c>
      <c r="E2787" s="7">
        <v>31</v>
      </c>
      <c r="F2787" s="55" t="str">
        <f t="shared" si="131"/>
        <v>Wireline</v>
      </c>
      <c r="G2787" s="7">
        <v>707</v>
      </c>
      <c r="H2787" s="7">
        <v>489</v>
      </c>
    </row>
    <row r="2788" spans="1:8" x14ac:dyDescent="0.25">
      <c r="A2788" s="7" t="s">
        <v>492</v>
      </c>
      <c r="B2788" s="46">
        <f t="shared" si="129"/>
        <v>698.39627399999995</v>
      </c>
      <c r="C2788" s="46">
        <f t="shared" si="130"/>
        <v>98.02528192741643</v>
      </c>
      <c r="D2788" s="7">
        <v>236</v>
      </c>
      <c r="E2788" s="7">
        <v>7</v>
      </c>
      <c r="F2788" s="55" t="str">
        <f t="shared" si="131"/>
        <v>Wireline</v>
      </c>
      <c r="G2788" s="7">
        <v>236</v>
      </c>
      <c r="H2788" s="7">
        <v>196</v>
      </c>
    </row>
    <row r="2789" spans="1:8" x14ac:dyDescent="0.25">
      <c r="A2789" s="7" t="s">
        <v>493</v>
      </c>
      <c r="B2789" s="46">
        <f t="shared" si="129"/>
        <v>3239.8383009999998</v>
      </c>
      <c r="C2789" s="46">
        <f t="shared" si="130"/>
        <v>642.36394347534417</v>
      </c>
      <c r="D2789" s="7">
        <v>0</v>
      </c>
      <c r="E2789" s="7">
        <v>0</v>
      </c>
      <c r="F2789" s="55" t="str">
        <f t="shared" si="131"/>
        <v>NA</v>
      </c>
      <c r="G2789" s="7">
        <v>0</v>
      </c>
      <c r="H2789" s="7">
        <v>0</v>
      </c>
    </row>
    <row r="2790" spans="1:8" x14ac:dyDescent="0.25">
      <c r="A2790" s="7" t="s">
        <v>494</v>
      </c>
      <c r="B2790" s="46">
        <f t="shared" si="129"/>
        <v>1194.6534160000001</v>
      </c>
      <c r="C2790" s="46">
        <f t="shared" si="130"/>
        <v>230.05825089453253</v>
      </c>
      <c r="D2790" s="7">
        <v>0</v>
      </c>
      <c r="E2790" s="7">
        <v>0</v>
      </c>
      <c r="F2790" s="55" t="str">
        <f t="shared" si="131"/>
        <v>NA</v>
      </c>
      <c r="G2790" s="7">
        <v>0</v>
      </c>
      <c r="H2790" s="7">
        <v>0</v>
      </c>
    </row>
    <row r="2791" spans="1:8" x14ac:dyDescent="0.25">
      <c r="A2791" s="7" t="s">
        <v>495</v>
      </c>
      <c r="B2791" s="46">
        <f t="shared" si="129"/>
        <v>2796.0292330000002</v>
      </c>
      <c r="C2791" s="46">
        <f t="shared" si="130"/>
        <v>375.63539997795459</v>
      </c>
      <c r="D2791" s="7">
        <v>0</v>
      </c>
      <c r="E2791" s="7">
        <v>0</v>
      </c>
      <c r="F2791" s="55" t="str">
        <f t="shared" si="131"/>
        <v>NA</v>
      </c>
      <c r="G2791" s="7">
        <v>0</v>
      </c>
      <c r="H2791" s="7">
        <v>0</v>
      </c>
    </row>
    <row r="2792" spans="1:8" x14ac:dyDescent="0.25">
      <c r="A2792" s="7" t="s">
        <v>496</v>
      </c>
      <c r="B2792" s="46">
        <f t="shared" si="129"/>
        <v>1060.6904569999999</v>
      </c>
      <c r="C2792" s="46">
        <f t="shared" si="130"/>
        <v>202.88597961671911</v>
      </c>
      <c r="D2792" s="7">
        <v>0</v>
      </c>
      <c r="E2792" s="7">
        <v>0</v>
      </c>
      <c r="F2792" s="55" t="str">
        <f t="shared" si="131"/>
        <v>NA</v>
      </c>
      <c r="G2792" s="7">
        <v>0</v>
      </c>
      <c r="H2792" s="7">
        <v>0</v>
      </c>
    </row>
    <row r="2793" spans="1:8" x14ac:dyDescent="0.25">
      <c r="A2793" s="7" t="s">
        <v>497</v>
      </c>
      <c r="B2793" s="46">
        <f t="shared" si="129"/>
        <v>1603.682196</v>
      </c>
      <c r="C2793" s="46">
        <f t="shared" si="130"/>
        <v>305.06870409152805</v>
      </c>
      <c r="D2793" s="7">
        <v>0</v>
      </c>
      <c r="E2793" s="7">
        <v>0</v>
      </c>
      <c r="F2793" s="55" t="str">
        <f t="shared" si="131"/>
        <v>NA</v>
      </c>
      <c r="G2793" s="7">
        <v>0</v>
      </c>
      <c r="H2793" s="7">
        <v>0</v>
      </c>
    </row>
    <row r="2794" spans="1:8" x14ac:dyDescent="0.25">
      <c r="A2794" s="7" t="s">
        <v>498</v>
      </c>
      <c r="B2794" s="46">
        <f t="shared" si="129"/>
        <v>1524.648576</v>
      </c>
      <c r="C2794" s="46">
        <f t="shared" si="130"/>
        <v>308.06937987954609</v>
      </c>
      <c r="D2794" s="7">
        <v>0</v>
      </c>
      <c r="E2794" s="7">
        <v>0</v>
      </c>
      <c r="F2794" s="55" t="str">
        <f t="shared" si="131"/>
        <v>NA</v>
      </c>
      <c r="G2794" s="7">
        <v>0</v>
      </c>
      <c r="H2794" s="7">
        <v>0</v>
      </c>
    </row>
    <row r="2795" spans="1:8" x14ac:dyDescent="0.25">
      <c r="A2795" s="7" t="s">
        <v>499</v>
      </c>
      <c r="B2795" s="46">
        <f t="shared" si="129"/>
        <v>1400.595804</v>
      </c>
      <c r="C2795" s="46">
        <f t="shared" si="130"/>
        <v>320.07208270680195</v>
      </c>
      <c r="D2795" s="7">
        <v>0</v>
      </c>
      <c r="E2795" s="7">
        <v>0</v>
      </c>
      <c r="F2795" s="55" t="str">
        <f t="shared" si="131"/>
        <v>NA</v>
      </c>
      <c r="G2795" s="7">
        <v>0</v>
      </c>
      <c r="H2795" s="7">
        <v>0</v>
      </c>
    </row>
    <row r="2796" spans="1:8" x14ac:dyDescent="0.25">
      <c r="A2796" s="7" t="s">
        <v>500</v>
      </c>
      <c r="B2796" s="46">
        <f t="shared" si="129"/>
        <v>1660.7064539999999</v>
      </c>
      <c r="C2796" s="46">
        <f t="shared" si="130"/>
        <v>272.06127047632015</v>
      </c>
      <c r="D2796" s="7">
        <v>0</v>
      </c>
      <c r="E2796" s="7">
        <v>0</v>
      </c>
      <c r="F2796" s="55" t="str">
        <f t="shared" si="131"/>
        <v>NA</v>
      </c>
      <c r="G2796" s="7">
        <v>0</v>
      </c>
      <c r="H2796" s="7">
        <v>0</v>
      </c>
    </row>
    <row r="2797" spans="1:8" x14ac:dyDescent="0.25">
      <c r="A2797" s="7" t="s">
        <v>501</v>
      </c>
      <c r="B2797" s="46">
        <f t="shared" si="129"/>
        <v>1969.117287</v>
      </c>
      <c r="C2797" s="46">
        <f t="shared" si="130"/>
        <v>267.20458586818279</v>
      </c>
      <c r="D2797" s="7">
        <v>0</v>
      </c>
      <c r="E2797" s="7">
        <v>0</v>
      </c>
      <c r="F2797" s="55" t="str">
        <f t="shared" si="131"/>
        <v>NA</v>
      </c>
      <c r="G2797" s="7">
        <v>0</v>
      </c>
      <c r="H2797" s="7">
        <v>0</v>
      </c>
    </row>
    <row r="2798" spans="1:8" x14ac:dyDescent="0.25">
      <c r="A2798" s="7" t="s">
        <v>502</v>
      </c>
      <c r="B2798" s="46">
        <f t="shared" si="129"/>
        <v>2676.5186699999999</v>
      </c>
      <c r="C2798" s="46">
        <f t="shared" si="130"/>
        <v>489.30900198423012</v>
      </c>
      <c r="D2798" s="7">
        <v>0</v>
      </c>
      <c r="E2798" s="7">
        <v>0</v>
      </c>
      <c r="F2798" s="55" t="str">
        <f t="shared" si="131"/>
        <v>NA</v>
      </c>
      <c r="G2798" s="7">
        <v>0</v>
      </c>
      <c r="H2798" s="7">
        <v>0</v>
      </c>
    </row>
    <row r="2799" spans="1:8" x14ac:dyDescent="0.25">
      <c r="A2799" s="7" t="s">
        <v>503</v>
      </c>
      <c r="B2799" s="46">
        <f t="shared" si="129"/>
        <v>1314.596307</v>
      </c>
      <c r="C2799" s="46">
        <f t="shared" si="130"/>
        <v>275.06373373923776</v>
      </c>
      <c r="D2799" s="7">
        <v>0</v>
      </c>
      <c r="E2799" s="7">
        <v>0</v>
      </c>
      <c r="F2799" s="55" t="str">
        <f t="shared" si="131"/>
        <v>NA</v>
      </c>
      <c r="G2799" s="7">
        <v>0</v>
      </c>
      <c r="H2799" s="7">
        <v>0</v>
      </c>
    </row>
    <row r="2800" spans="1:8" x14ac:dyDescent="0.25">
      <c r="A2800" s="7" t="s">
        <v>504</v>
      </c>
      <c r="B2800" s="46">
        <f t="shared" si="129"/>
        <v>3057.7349749999998</v>
      </c>
      <c r="C2800" s="46">
        <f t="shared" si="130"/>
        <v>731.42784522003296</v>
      </c>
      <c r="D2800" s="7">
        <v>0</v>
      </c>
      <c r="E2800" s="7">
        <v>0</v>
      </c>
      <c r="F2800" s="55" t="str">
        <f t="shared" si="131"/>
        <v>NA</v>
      </c>
      <c r="G2800" s="7">
        <v>0</v>
      </c>
      <c r="H2800" s="7">
        <v>0</v>
      </c>
    </row>
    <row r="2801" spans="1:8" x14ac:dyDescent="0.25">
      <c r="A2801" s="7" t="s">
        <v>505</v>
      </c>
      <c r="B2801" s="46">
        <f t="shared" si="129"/>
        <v>1362.5796319999999</v>
      </c>
      <c r="C2801" s="46">
        <f t="shared" si="130"/>
        <v>455.10249277771658</v>
      </c>
      <c r="D2801" s="7">
        <v>0</v>
      </c>
      <c r="E2801" s="7">
        <v>0</v>
      </c>
      <c r="F2801" s="55" t="str">
        <f t="shared" si="131"/>
        <v>NA</v>
      </c>
      <c r="G2801" s="7">
        <v>0</v>
      </c>
      <c r="H2801" s="7">
        <v>0</v>
      </c>
    </row>
    <row r="2802" spans="1:8" x14ac:dyDescent="0.25">
      <c r="A2802" s="7" t="s">
        <v>506</v>
      </c>
      <c r="B2802" s="46">
        <f t="shared" si="129"/>
        <v>1429.608146</v>
      </c>
      <c r="C2802" s="46">
        <f t="shared" si="130"/>
        <v>634.14281439364584</v>
      </c>
      <c r="D2802" s="7">
        <v>0</v>
      </c>
      <c r="E2802" s="7">
        <v>0</v>
      </c>
      <c r="F2802" s="55" t="str">
        <f t="shared" si="131"/>
        <v>NA</v>
      </c>
      <c r="G2802" s="7">
        <v>0</v>
      </c>
      <c r="H2802" s="7">
        <v>0</v>
      </c>
    </row>
    <row r="2803" spans="1:8" x14ac:dyDescent="0.25">
      <c r="A2803" s="7" t="s">
        <v>507</v>
      </c>
      <c r="B2803" s="46">
        <f t="shared" si="129"/>
        <v>1647.7009210000001</v>
      </c>
      <c r="C2803" s="46">
        <f t="shared" si="130"/>
        <v>727.16376334880283</v>
      </c>
      <c r="D2803" s="7">
        <v>0</v>
      </c>
      <c r="E2803" s="7">
        <v>0</v>
      </c>
      <c r="F2803" s="55" t="str">
        <f t="shared" si="131"/>
        <v>NA</v>
      </c>
      <c r="G2803" s="7">
        <v>0</v>
      </c>
      <c r="H2803" s="7">
        <v>0</v>
      </c>
    </row>
    <row r="2804" spans="1:8" x14ac:dyDescent="0.25">
      <c r="A2804" s="7" t="s">
        <v>508</v>
      </c>
      <c r="B2804" s="46">
        <f t="shared" si="129"/>
        <v>1999.850723</v>
      </c>
      <c r="C2804" s="46">
        <f t="shared" si="130"/>
        <v>735.16556539397209</v>
      </c>
      <c r="D2804" s="7">
        <v>0</v>
      </c>
      <c r="E2804" s="7">
        <v>0</v>
      </c>
      <c r="F2804" s="55" t="str">
        <f t="shared" si="131"/>
        <v>NA</v>
      </c>
      <c r="G2804" s="7">
        <v>0</v>
      </c>
      <c r="H2804" s="7">
        <v>0</v>
      </c>
    </row>
    <row r="2805" spans="1:8" x14ac:dyDescent="0.25">
      <c r="A2805" s="7" t="s">
        <v>509</v>
      </c>
      <c r="B2805" s="46">
        <f t="shared" si="129"/>
        <v>1033.4396180000001</v>
      </c>
      <c r="C2805" s="46">
        <f t="shared" si="130"/>
        <v>127.02860787476426</v>
      </c>
      <c r="D2805" s="7">
        <v>0</v>
      </c>
      <c r="E2805" s="7">
        <v>0</v>
      </c>
      <c r="F2805" s="55" t="str">
        <f t="shared" si="131"/>
        <v>NA</v>
      </c>
      <c r="G2805" s="7">
        <v>0</v>
      </c>
      <c r="H2805" s="7">
        <v>0</v>
      </c>
    </row>
    <row r="2806" spans="1:8" x14ac:dyDescent="0.25">
      <c r="A2806" s="7" t="s">
        <v>510</v>
      </c>
      <c r="B2806" s="46">
        <f t="shared" si="129"/>
        <v>1628.6928350000001</v>
      </c>
      <c r="C2806" s="46">
        <f t="shared" si="130"/>
        <v>193.04347497568733</v>
      </c>
      <c r="D2806" s="7">
        <v>0</v>
      </c>
      <c r="E2806" s="7">
        <v>0</v>
      </c>
      <c r="F2806" s="55" t="str">
        <f t="shared" si="131"/>
        <v>NA</v>
      </c>
      <c r="G2806" s="7">
        <v>0</v>
      </c>
      <c r="H2806" s="7">
        <v>0</v>
      </c>
    </row>
    <row r="2807" spans="1:8" x14ac:dyDescent="0.25">
      <c r="A2807" s="7" t="s">
        <v>511</v>
      </c>
      <c r="B2807" s="46">
        <f t="shared" si="129"/>
        <v>887.37748499999998</v>
      </c>
      <c r="C2807" s="46">
        <f t="shared" si="130"/>
        <v>214.04820548678393</v>
      </c>
      <c r="D2807" s="7">
        <v>0</v>
      </c>
      <c r="E2807" s="7">
        <v>0</v>
      </c>
      <c r="F2807" s="55" t="str">
        <f t="shared" si="131"/>
        <v>NA</v>
      </c>
      <c r="G2807" s="7">
        <v>0</v>
      </c>
      <c r="H2807" s="7">
        <v>0</v>
      </c>
    </row>
    <row r="2808" spans="1:8" x14ac:dyDescent="0.25">
      <c r="A2808" s="7" t="s">
        <v>512</v>
      </c>
      <c r="B2808" s="46">
        <f t="shared" si="129"/>
        <v>1375.585165</v>
      </c>
      <c r="C2808" s="46">
        <f t="shared" si="130"/>
        <v>188.04234867080859</v>
      </c>
      <c r="D2808" s="7">
        <v>0</v>
      </c>
      <c r="E2808" s="7">
        <v>0</v>
      </c>
      <c r="F2808" s="55" t="str">
        <f t="shared" si="131"/>
        <v>NA</v>
      </c>
      <c r="G2808" s="7">
        <v>0</v>
      </c>
      <c r="H2808" s="7">
        <v>0</v>
      </c>
    </row>
    <row r="2809" spans="1:8" x14ac:dyDescent="0.25">
      <c r="A2809" s="7" t="s">
        <v>513</v>
      </c>
      <c r="B2809" s="46">
        <f t="shared" si="129"/>
        <v>1931.821784</v>
      </c>
      <c r="C2809" s="46">
        <f t="shared" si="130"/>
        <v>466.10497063570472</v>
      </c>
      <c r="D2809" s="7">
        <v>0</v>
      </c>
      <c r="E2809" s="7">
        <v>0</v>
      </c>
      <c r="F2809" s="55" t="str">
        <f t="shared" si="131"/>
        <v>NA</v>
      </c>
      <c r="G2809" s="7">
        <v>0</v>
      </c>
      <c r="H2809" s="7">
        <v>0</v>
      </c>
    </row>
    <row r="2810" spans="1:8" x14ac:dyDescent="0.25">
      <c r="A2810" s="7" t="s">
        <v>514</v>
      </c>
      <c r="B2810" s="46">
        <f t="shared" si="129"/>
        <v>1572.669003</v>
      </c>
      <c r="C2810" s="46">
        <f t="shared" si="130"/>
        <v>440.09911394176419</v>
      </c>
      <c r="D2810" s="7">
        <v>0</v>
      </c>
      <c r="E2810" s="7">
        <v>0</v>
      </c>
      <c r="F2810" s="55" t="str">
        <f t="shared" si="131"/>
        <v>NA</v>
      </c>
      <c r="G2810" s="7">
        <v>0</v>
      </c>
      <c r="H2810" s="7">
        <v>0</v>
      </c>
    </row>
    <row r="2811" spans="1:8" x14ac:dyDescent="0.25">
      <c r="A2811" s="7" t="s">
        <v>515</v>
      </c>
      <c r="B2811" s="46">
        <f t="shared" si="129"/>
        <v>2598.1052169999998</v>
      </c>
      <c r="C2811" s="46">
        <f t="shared" si="130"/>
        <v>621.37906181977633</v>
      </c>
      <c r="D2811" s="7">
        <v>0</v>
      </c>
      <c r="E2811" s="7">
        <v>0</v>
      </c>
      <c r="F2811" s="55" t="str">
        <f t="shared" si="131"/>
        <v>NA</v>
      </c>
      <c r="G2811" s="7">
        <v>0</v>
      </c>
      <c r="H2811" s="7">
        <v>0</v>
      </c>
    </row>
    <row r="2812" spans="1:8" x14ac:dyDescent="0.25">
      <c r="A2812" s="7" t="s">
        <v>516</v>
      </c>
      <c r="B2812" s="46">
        <f t="shared" si="129"/>
        <v>1119.476218</v>
      </c>
      <c r="C2812" s="46">
        <f t="shared" si="130"/>
        <v>248.055864165034</v>
      </c>
      <c r="D2812" s="7">
        <v>0</v>
      </c>
      <c r="E2812" s="7">
        <v>0</v>
      </c>
      <c r="F2812" s="55" t="str">
        <f t="shared" si="131"/>
        <v>NA</v>
      </c>
      <c r="G2812" s="7">
        <v>0</v>
      </c>
      <c r="H2812" s="7">
        <v>0</v>
      </c>
    </row>
    <row r="2813" spans="1:8" x14ac:dyDescent="0.25">
      <c r="A2813" s="7" t="s">
        <v>517</v>
      </c>
      <c r="B2813" s="46">
        <f t="shared" si="129"/>
        <v>1287.547714</v>
      </c>
      <c r="C2813" s="46">
        <f t="shared" si="130"/>
        <v>322.07253329967921</v>
      </c>
      <c r="D2813" s="7">
        <v>0</v>
      </c>
      <c r="E2813" s="7">
        <v>0</v>
      </c>
      <c r="F2813" s="55" t="str">
        <f t="shared" si="131"/>
        <v>NA</v>
      </c>
      <c r="G2813" s="7">
        <v>0</v>
      </c>
      <c r="H2813" s="7">
        <v>0</v>
      </c>
    </row>
    <row r="2814" spans="1:8" x14ac:dyDescent="0.25">
      <c r="A2814" s="7" t="s">
        <v>518</v>
      </c>
      <c r="B2814" s="46">
        <f t="shared" si="129"/>
        <v>1764.7507129999999</v>
      </c>
      <c r="C2814" s="46">
        <f t="shared" si="130"/>
        <v>398.08965297940165</v>
      </c>
      <c r="D2814" s="7">
        <v>0</v>
      </c>
      <c r="E2814" s="7">
        <v>0</v>
      </c>
      <c r="F2814" s="55" t="str">
        <f t="shared" si="131"/>
        <v>NA</v>
      </c>
      <c r="G2814" s="7">
        <v>0</v>
      </c>
      <c r="H2814" s="7">
        <v>0</v>
      </c>
    </row>
    <row r="2815" spans="1:8" x14ac:dyDescent="0.25">
      <c r="A2815" s="7" t="s">
        <v>519</v>
      </c>
      <c r="B2815" s="46">
        <f t="shared" si="129"/>
        <v>2219.9443500000002</v>
      </c>
      <c r="C2815" s="46">
        <f t="shared" si="130"/>
        <v>682.15362669143701</v>
      </c>
      <c r="D2815" s="7">
        <v>0</v>
      </c>
      <c r="E2815" s="7">
        <v>0</v>
      </c>
      <c r="F2815" s="55" t="str">
        <f t="shared" si="131"/>
        <v>NA</v>
      </c>
      <c r="G2815" s="7">
        <v>0</v>
      </c>
      <c r="H2815" s="7">
        <v>0</v>
      </c>
    </row>
    <row r="2816" spans="1:8" x14ac:dyDescent="0.25">
      <c r="A2816" s="7" t="s">
        <v>520</v>
      </c>
      <c r="B2816" s="46">
        <f t="shared" si="129"/>
        <v>3225.3720520000002</v>
      </c>
      <c r="C2816" s="46">
        <f t="shared" si="130"/>
        <v>441.23615656905844</v>
      </c>
      <c r="D2816" s="7">
        <v>0</v>
      </c>
      <c r="E2816" s="7">
        <v>0</v>
      </c>
      <c r="F2816" s="55" t="str">
        <f t="shared" si="131"/>
        <v>NA</v>
      </c>
      <c r="G2816" s="7">
        <v>0</v>
      </c>
      <c r="H2816" s="7">
        <v>0</v>
      </c>
    </row>
    <row r="2817" spans="1:8" x14ac:dyDescent="0.25">
      <c r="A2817" s="7" t="s">
        <v>521</v>
      </c>
      <c r="B2817" s="46">
        <f t="shared" si="129"/>
        <v>2326.9898859999998</v>
      </c>
      <c r="C2817" s="46">
        <f t="shared" si="130"/>
        <v>450.10136647917204</v>
      </c>
      <c r="D2817" s="7">
        <v>0</v>
      </c>
      <c r="E2817" s="7">
        <v>0</v>
      </c>
      <c r="F2817" s="55" t="str">
        <f t="shared" si="131"/>
        <v>NA</v>
      </c>
      <c r="G2817" s="7">
        <v>0</v>
      </c>
      <c r="H2817" s="7">
        <v>0</v>
      </c>
    </row>
    <row r="2818" spans="1:8" x14ac:dyDescent="0.25">
      <c r="A2818" s="7" t="s">
        <v>522</v>
      </c>
      <c r="B2818" s="46">
        <f t="shared" si="129"/>
        <v>793.49851000000001</v>
      </c>
      <c r="C2818" s="46">
        <f t="shared" si="130"/>
        <v>130.05150901688629</v>
      </c>
      <c r="D2818" s="7">
        <v>0</v>
      </c>
      <c r="E2818" s="7">
        <v>0</v>
      </c>
      <c r="F2818" s="55" t="str">
        <f t="shared" si="131"/>
        <v>NA</v>
      </c>
      <c r="G2818" s="7">
        <v>0</v>
      </c>
      <c r="H2818" s="7">
        <v>0</v>
      </c>
    </row>
    <row r="2819" spans="1:8" x14ac:dyDescent="0.25">
      <c r="A2819" s="7" t="s">
        <v>523</v>
      </c>
      <c r="B2819" s="46">
        <f t="shared" si="129"/>
        <v>2178.3685460000002</v>
      </c>
      <c r="C2819" s="46">
        <f t="shared" si="130"/>
        <v>531.4544049761131</v>
      </c>
      <c r="D2819" s="7">
        <v>0</v>
      </c>
      <c r="E2819" s="7">
        <v>0</v>
      </c>
      <c r="F2819" s="55" t="str">
        <f t="shared" si="131"/>
        <v>NA</v>
      </c>
      <c r="G2819" s="7">
        <v>0</v>
      </c>
      <c r="H2819" s="7">
        <v>0</v>
      </c>
    </row>
    <row r="2820" spans="1:8" x14ac:dyDescent="0.25">
      <c r="A2820" s="7" t="s">
        <v>524</v>
      </c>
      <c r="B2820" s="46">
        <f t="shared" si="129"/>
        <v>1483.9322709999999</v>
      </c>
      <c r="C2820" s="46">
        <f t="shared" si="130"/>
        <v>376.14898004528669</v>
      </c>
      <c r="D2820" s="7">
        <v>0</v>
      </c>
      <c r="E2820" s="7">
        <v>0</v>
      </c>
      <c r="F2820" s="55" t="str">
        <f t="shared" si="131"/>
        <v>NA</v>
      </c>
      <c r="G2820" s="7">
        <v>0</v>
      </c>
      <c r="H2820" s="7">
        <v>0</v>
      </c>
    </row>
    <row r="2821" spans="1:8" x14ac:dyDescent="0.25">
      <c r="A2821" s="7" t="s">
        <v>525</v>
      </c>
      <c r="B2821" s="46">
        <f t="shared" si="129"/>
        <v>1862.1698960000001</v>
      </c>
      <c r="C2821" s="46">
        <f t="shared" si="130"/>
        <v>429.1699798257456</v>
      </c>
      <c r="D2821" s="7">
        <v>0</v>
      </c>
      <c r="E2821" s="7">
        <v>0</v>
      </c>
      <c r="F2821" s="55" t="str">
        <f t="shared" si="131"/>
        <v>NA</v>
      </c>
      <c r="G2821" s="7">
        <v>0</v>
      </c>
      <c r="H2821" s="7">
        <v>0</v>
      </c>
    </row>
    <row r="2822" spans="1:8" x14ac:dyDescent="0.25">
      <c r="A2822" s="7" t="s">
        <v>526</v>
      </c>
      <c r="B2822" s="46">
        <f t="shared" si="129"/>
        <v>1273.8002570000001</v>
      </c>
      <c r="C2822" s="46">
        <f t="shared" si="130"/>
        <v>301.11926334503033</v>
      </c>
      <c r="D2822" s="7">
        <v>0</v>
      </c>
      <c r="E2822" s="7">
        <v>0</v>
      </c>
      <c r="F2822" s="55" t="str">
        <f t="shared" si="131"/>
        <v>NA</v>
      </c>
      <c r="G2822" s="7">
        <v>0</v>
      </c>
      <c r="H2822" s="7">
        <v>0</v>
      </c>
    </row>
    <row r="2823" spans="1:8" x14ac:dyDescent="0.25">
      <c r="A2823" s="7" t="s">
        <v>527</v>
      </c>
      <c r="B2823" s="46">
        <f t="shared" si="129"/>
        <v>897.56388900000002</v>
      </c>
      <c r="C2823" s="46">
        <f t="shared" si="130"/>
        <v>165.06537686828642</v>
      </c>
      <c r="D2823" s="7">
        <v>0</v>
      </c>
      <c r="E2823" s="7">
        <v>0</v>
      </c>
      <c r="F2823" s="55" t="str">
        <f t="shared" si="131"/>
        <v>NA</v>
      </c>
      <c r="G2823" s="7">
        <v>0</v>
      </c>
      <c r="H2823" s="7">
        <v>0</v>
      </c>
    </row>
    <row r="2824" spans="1:8" x14ac:dyDescent="0.25">
      <c r="A2824" s="7" t="s">
        <v>528</v>
      </c>
      <c r="B2824" s="46">
        <f t="shared" si="129"/>
        <v>1802.1321780000001</v>
      </c>
      <c r="C2824" s="46">
        <f t="shared" si="130"/>
        <v>634.25120559026334</v>
      </c>
      <c r="D2824" s="7">
        <v>0</v>
      </c>
      <c r="E2824" s="7">
        <v>0</v>
      </c>
      <c r="F2824" s="55" t="str">
        <f t="shared" si="131"/>
        <v>NA</v>
      </c>
      <c r="G2824" s="7">
        <v>0</v>
      </c>
      <c r="H2824" s="7">
        <v>0</v>
      </c>
    </row>
    <row r="2825" spans="1:8" x14ac:dyDescent="0.25">
      <c r="A2825" s="7" t="s">
        <v>529</v>
      </c>
      <c r="B2825" s="46">
        <f t="shared" ref="B2825:B2888" si="132">VLOOKUP(A2825,households,2,FALSE)</f>
        <v>2442.5345069999998</v>
      </c>
      <c r="C2825" s="46">
        <f t="shared" ref="C2825:C2888" si="133">VLOOKUP(A2825,households,3,FALSE)</f>
        <v>457.36836681116534</v>
      </c>
      <c r="D2825" s="7">
        <v>0</v>
      </c>
      <c r="E2825" s="7">
        <v>0</v>
      </c>
      <c r="F2825" s="55" t="str">
        <f t="shared" si="131"/>
        <v>NA</v>
      </c>
      <c r="G2825" s="7">
        <v>0</v>
      </c>
      <c r="H2825" s="7">
        <v>0</v>
      </c>
    </row>
    <row r="2826" spans="1:8" x14ac:dyDescent="0.25">
      <c r="A2826" s="7" t="s">
        <v>530</v>
      </c>
      <c r="B2826" s="46">
        <f t="shared" si="132"/>
        <v>903.56766100000004</v>
      </c>
      <c r="C2826" s="46">
        <f t="shared" si="133"/>
        <v>219.08677296021511</v>
      </c>
      <c r="D2826" s="7">
        <v>0</v>
      </c>
      <c r="E2826" s="7">
        <v>0</v>
      </c>
      <c r="F2826" s="55" t="str">
        <f t="shared" ref="F2826:F2889" si="134">IF(D2826=0,"NA","Wireline")</f>
        <v>NA</v>
      </c>
      <c r="G2826" s="7">
        <v>0</v>
      </c>
      <c r="H2826" s="7">
        <v>0</v>
      </c>
    </row>
    <row r="2827" spans="1:8" x14ac:dyDescent="0.25">
      <c r="A2827" s="7" t="s">
        <v>531</v>
      </c>
      <c r="B2827" s="46">
        <f t="shared" si="132"/>
        <v>648.40735800000004</v>
      </c>
      <c r="C2827" s="46">
        <f t="shared" si="133"/>
        <v>175.06933925358348</v>
      </c>
      <c r="D2827" s="7">
        <v>0</v>
      </c>
      <c r="E2827" s="7">
        <v>0</v>
      </c>
      <c r="F2827" s="55" t="str">
        <f t="shared" si="134"/>
        <v>NA</v>
      </c>
      <c r="G2827" s="7">
        <v>0</v>
      </c>
      <c r="H2827" s="7">
        <v>0</v>
      </c>
    </row>
    <row r="2828" spans="1:8" x14ac:dyDescent="0.25">
      <c r="A2828" s="7" t="s">
        <v>532</v>
      </c>
      <c r="B2828" s="46">
        <f t="shared" si="132"/>
        <v>947.59532100000001</v>
      </c>
      <c r="C2828" s="46">
        <f t="shared" si="133"/>
        <v>78.030905447193845</v>
      </c>
      <c r="D2828" s="7">
        <v>0</v>
      </c>
      <c r="E2828" s="7">
        <v>0</v>
      </c>
      <c r="F2828" s="55" t="str">
        <f t="shared" si="134"/>
        <v>NA</v>
      </c>
      <c r="G2828" s="7">
        <v>0</v>
      </c>
      <c r="H2828" s="7">
        <v>0</v>
      </c>
    </row>
    <row r="2829" spans="1:8" x14ac:dyDescent="0.25">
      <c r="A2829" s="7" t="s">
        <v>533</v>
      </c>
      <c r="B2829" s="46">
        <f t="shared" si="132"/>
        <v>1334.838604</v>
      </c>
      <c r="C2829" s="46">
        <f t="shared" si="133"/>
        <v>111.04398081297632</v>
      </c>
      <c r="D2829" s="7">
        <v>0</v>
      </c>
      <c r="E2829" s="7">
        <v>0</v>
      </c>
      <c r="F2829" s="55" t="str">
        <f t="shared" si="134"/>
        <v>NA</v>
      </c>
      <c r="G2829" s="7">
        <v>0</v>
      </c>
      <c r="H2829" s="7">
        <v>0</v>
      </c>
    </row>
    <row r="2830" spans="1:8" x14ac:dyDescent="0.25">
      <c r="A2830" s="7" t="s">
        <v>534</v>
      </c>
      <c r="B2830" s="46">
        <f t="shared" si="132"/>
        <v>1698.0668000000001</v>
      </c>
      <c r="C2830" s="46">
        <f t="shared" si="133"/>
        <v>436.17275357663925</v>
      </c>
      <c r="D2830" s="7">
        <v>0</v>
      </c>
      <c r="E2830" s="7">
        <v>0</v>
      </c>
      <c r="F2830" s="55" t="str">
        <f t="shared" si="134"/>
        <v>NA</v>
      </c>
      <c r="G2830" s="7">
        <v>0</v>
      </c>
      <c r="H2830" s="7">
        <v>0</v>
      </c>
    </row>
    <row r="2831" spans="1:8" x14ac:dyDescent="0.25">
      <c r="A2831" s="7" t="s">
        <v>535</v>
      </c>
      <c r="B2831" s="46">
        <f t="shared" si="132"/>
        <v>786.49410999999998</v>
      </c>
      <c r="C2831" s="46">
        <f t="shared" si="133"/>
        <v>211.08360315211553</v>
      </c>
      <c r="D2831" s="7">
        <v>0</v>
      </c>
      <c r="E2831" s="7">
        <v>0</v>
      </c>
      <c r="F2831" s="55" t="str">
        <f t="shared" si="134"/>
        <v>NA</v>
      </c>
      <c r="G2831" s="7">
        <v>0</v>
      </c>
      <c r="H2831" s="7">
        <v>0</v>
      </c>
    </row>
    <row r="2832" spans="1:8" x14ac:dyDescent="0.25">
      <c r="A2832" s="7" t="s">
        <v>536</v>
      </c>
      <c r="B2832" s="46">
        <f t="shared" si="132"/>
        <v>1247.7839120000001</v>
      </c>
      <c r="C2832" s="46">
        <f t="shared" si="133"/>
        <v>535.21197936094256</v>
      </c>
      <c r="D2832" s="7">
        <v>0</v>
      </c>
      <c r="E2832" s="7">
        <v>0</v>
      </c>
      <c r="F2832" s="55" t="str">
        <f t="shared" si="134"/>
        <v>NA</v>
      </c>
      <c r="G2832" s="7">
        <v>0</v>
      </c>
      <c r="H2832" s="7">
        <v>0</v>
      </c>
    </row>
    <row r="2833" spans="1:8" x14ac:dyDescent="0.25">
      <c r="A2833" s="7" t="s">
        <v>537</v>
      </c>
      <c r="B2833" s="46">
        <f t="shared" si="132"/>
        <v>1395.876951</v>
      </c>
      <c r="C2833" s="46">
        <f t="shared" si="133"/>
        <v>509.20167769037681</v>
      </c>
      <c r="D2833" s="7">
        <v>0</v>
      </c>
      <c r="E2833" s="7">
        <v>0</v>
      </c>
      <c r="F2833" s="55" t="str">
        <f t="shared" si="134"/>
        <v>NA</v>
      </c>
      <c r="G2833" s="7">
        <v>0</v>
      </c>
      <c r="H2833" s="7">
        <v>0</v>
      </c>
    </row>
    <row r="2834" spans="1:8" x14ac:dyDescent="0.25">
      <c r="A2834" s="7" t="s">
        <v>538</v>
      </c>
      <c r="B2834" s="46">
        <f t="shared" si="132"/>
        <v>919.577719</v>
      </c>
      <c r="C2834" s="46">
        <f t="shared" si="133"/>
        <v>174.06894289047679</v>
      </c>
      <c r="D2834" s="7">
        <v>0</v>
      </c>
      <c r="E2834" s="7">
        <v>0</v>
      </c>
      <c r="F2834" s="55" t="str">
        <f t="shared" si="134"/>
        <v>NA</v>
      </c>
      <c r="G2834" s="7">
        <v>0</v>
      </c>
      <c r="H2834" s="7">
        <v>0</v>
      </c>
    </row>
    <row r="2835" spans="1:8" x14ac:dyDescent="0.25">
      <c r="A2835" s="7" t="s">
        <v>539</v>
      </c>
      <c r="B2835" s="46">
        <f t="shared" si="132"/>
        <v>1729.5222920000001</v>
      </c>
      <c r="C2835" s="46">
        <f t="shared" si="133"/>
        <v>707.45717945629553</v>
      </c>
      <c r="D2835" s="7">
        <v>0</v>
      </c>
      <c r="E2835" s="7">
        <v>0</v>
      </c>
      <c r="F2835" s="55" t="str">
        <f t="shared" si="134"/>
        <v>NA</v>
      </c>
      <c r="G2835" s="7">
        <v>0</v>
      </c>
      <c r="H2835" s="7">
        <v>0</v>
      </c>
    </row>
    <row r="2836" spans="1:8" x14ac:dyDescent="0.25">
      <c r="A2836" s="7" t="s">
        <v>540</v>
      </c>
      <c r="B2836" s="46">
        <f t="shared" si="132"/>
        <v>1534.270563</v>
      </c>
      <c r="C2836" s="46">
        <f t="shared" si="133"/>
        <v>564.69846834284363</v>
      </c>
      <c r="D2836" s="7">
        <v>0</v>
      </c>
      <c r="E2836" s="7">
        <v>0</v>
      </c>
      <c r="F2836" s="55" t="str">
        <f t="shared" si="134"/>
        <v>NA</v>
      </c>
      <c r="G2836" s="7">
        <v>0</v>
      </c>
      <c r="H2836" s="7">
        <v>0</v>
      </c>
    </row>
    <row r="2837" spans="1:8" x14ac:dyDescent="0.25">
      <c r="A2837" s="7" t="s">
        <v>541</v>
      </c>
      <c r="B2837" s="46">
        <f t="shared" si="132"/>
        <v>1321.830432</v>
      </c>
      <c r="C2837" s="46">
        <f t="shared" si="133"/>
        <v>629.24922465571717</v>
      </c>
      <c r="D2837" s="7">
        <v>0</v>
      </c>
      <c r="E2837" s="7">
        <v>0</v>
      </c>
      <c r="F2837" s="55" t="str">
        <f t="shared" si="134"/>
        <v>NA</v>
      </c>
      <c r="G2837" s="7">
        <v>0</v>
      </c>
      <c r="H2837" s="7">
        <v>0</v>
      </c>
    </row>
    <row r="2838" spans="1:8" x14ac:dyDescent="0.25">
      <c r="A2838" s="7" t="s">
        <v>542</v>
      </c>
      <c r="B2838" s="46">
        <f t="shared" si="132"/>
        <v>975.61292300000002</v>
      </c>
      <c r="C2838" s="46">
        <f t="shared" si="133"/>
        <v>301.11926337749344</v>
      </c>
      <c r="D2838" s="7">
        <v>0</v>
      </c>
      <c r="E2838" s="7">
        <v>0</v>
      </c>
      <c r="F2838" s="55" t="str">
        <f t="shared" si="134"/>
        <v>NA</v>
      </c>
      <c r="G2838" s="7">
        <v>0</v>
      </c>
      <c r="H2838" s="7">
        <v>0</v>
      </c>
    </row>
    <row r="2839" spans="1:8" x14ac:dyDescent="0.25">
      <c r="A2839" s="7" t="s">
        <v>543</v>
      </c>
      <c r="B2839" s="46">
        <f t="shared" si="132"/>
        <v>1635.0271949999999</v>
      </c>
      <c r="C2839" s="46">
        <f t="shared" si="133"/>
        <v>560.22188495038108</v>
      </c>
      <c r="D2839" s="7">
        <v>0</v>
      </c>
      <c r="E2839" s="7">
        <v>0</v>
      </c>
      <c r="F2839" s="55" t="str">
        <f t="shared" si="134"/>
        <v>NA</v>
      </c>
      <c r="G2839" s="7">
        <v>0</v>
      </c>
      <c r="H2839" s="7">
        <v>0</v>
      </c>
    </row>
    <row r="2840" spans="1:8" x14ac:dyDescent="0.25">
      <c r="A2840" s="7" t="s">
        <v>544</v>
      </c>
      <c r="B2840" s="46">
        <f t="shared" si="132"/>
        <v>1642.031596</v>
      </c>
      <c r="C2840" s="46">
        <f t="shared" si="133"/>
        <v>512.20286648797958</v>
      </c>
      <c r="D2840" s="7">
        <v>0</v>
      </c>
      <c r="E2840" s="7">
        <v>0</v>
      </c>
      <c r="F2840" s="55" t="str">
        <f t="shared" si="134"/>
        <v>NA</v>
      </c>
      <c r="G2840" s="7">
        <v>0</v>
      </c>
      <c r="H2840" s="7">
        <v>0</v>
      </c>
    </row>
    <row r="2841" spans="1:8" x14ac:dyDescent="0.25">
      <c r="A2841" s="7" t="s">
        <v>545</v>
      </c>
      <c r="B2841" s="46">
        <f t="shared" si="132"/>
        <v>1386.8712929999999</v>
      </c>
      <c r="C2841" s="46">
        <f t="shared" si="133"/>
        <v>349.13828191213872</v>
      </c>
      <c r="D2841" s="7">
        <v>0</v>
      </c>
      <c r="E2841" s="7">
        <v>0</v>
      </c>
      <c r="F2841" s="55" t="str">
        <f t="shared" si="134"/>
        <v>NA</v>
      </c>
      <c r="G2841" s="7">
        <v>0</v>
      </c>
      <c r="H2841" s="7">
        <v>0</v>
      </c>
    </row>
    <row r="2842" spans="1:8" x14ac:dyDescent="0.25">
      <c r="A2842" s="7" t="s">
        <v>546</v>
      </c>
      <c r="B2842" s="46">
        <f t="shared" si="132"/>
        <v>1083.680816</v>
      </c>
      <c r="C2842" s="46">
        <f t="shared" si="133"/>
        <v>332.13154628085545</v>
      </c>
      <c r="D2842" s="7">
        <v>0</v>
      </c>
      <c r="E2842" s="7">
        <v>0</v>
      </c>
      <c r="F2842" s="55" t="str">
        <f t="shared" si="134"/>
        <v>NA</v>
      </c>
      <c r="G2842" s="7">
        <v>0</v>
      </c>
      <c r="H2842" s="7">
        <v>0</v>
      </c>
    </row>
    <row r="2843" spans="1:8" x14ac:dyDescent="0.25">
      <c r="A2843" s="7" t="s">
        <v>547</v>
      </c>
      <c r="B2843" s="46">
        <f t="shared" si="132"/>
        <v>934.58714799999996</v>
      </c>
      <c r="C2843" s="46">
        <f t="shared" si="133"/>
        <v>206.081621881015</v>
      </c>
      <c r="D2843" s="7">
        <v>0</v>
      </c>
      <c r="E2843" s="7">
        <v>0</v>
      </c>
      <c r="F2843" s="55" t="str">
        <f t="shared" si="134"/>
        <v>NA</v>
      </c>
      <c r="G2843" s="7">
        <v>0</v>
      </c>
      <c r="H2843" s="7">
        <v>0</v>
      </c>
    </row>
    <row r="2844" spans="1:8" x14ac:dyDescent="0.25">
      <c r="A2844" s="7" t="s">
        <v>548</v>
      </c>
      <c r="B2844" s="46">
        <f t="shared" si="132"/>
        <v>1082.6801869999999</v>
      </c>
      <c r="C2844" s="46">
        <f t="shared" si="133"/>
        <v>301.11926343289559</v>
      </c>
      <c r="D2844" s="7">
        <v>0</v>
      </c>
      <c r="E2844" s="7">
        <v>0</v>
      </c>
      <c r="F2844" s="55" t="str">
        <f t="shared" si="134"/>
        <v>NA</v>
      </c>
      <c r="G2844" s="7">
        <v>0</v>
      </c>
      <c r="H2844" s="7">
        <v>0</v>
      </c>
    </row>
    <row r="2845" spans="1:8" x14ac:dyDescent="0.25">
      <c r="A2845" s="7" t="s">
        <v>549</v>
      </c>
      <c r="B2845" s="46">
        <f t="shared" si="132"/>
        <v>1758.1045180000001</v>
      </c>
      <c r="C2845" s="46">
        <f t="shared" si="133"/>
        <v>413.16364044077682</v>
      </c>
      <c r="D2845" s="7">
        <v>0</v>
      </c>
      <c r="E2845" s="7">
        <v>0</v>
      </c>
      <c r="F2845" s="55" t="str">
        <f t="shared" si="134"/>
        <v>NA</v>
      </c>
      <c r="G2845" s="7">
        <v>0</v>
      </c>
      <c r="H2845" s="7">
        <v>0</v>
      </c>
    </row>
    <row r="2846" spans="1:8" x14ac:dyDescent="0.25">
      <c r="A2846" s="7" t="s">
        <v>550</v>
      </c>
      <c r="B2846" s="46">
        <f t="shared" si="132"/>
        <v>1070.6726430000001</v>
      </c>
      <c r="C2846" s="46">
        <f t="shared" si="133"/>
        <v>439.17394185372933</v>
      </c>
      <c r="D2846" s="7">
        <v>0</v>
      </c>
      <c r="E2846" s="7">
        <v>0</v>
      </c>
      <c r="F2846" s="55" t="str">
        <f t="shared" si="134"/>
        <v>NA</v>
      </c>
      <c r="G2846" s="7">
        <v>0</v>
      </c>
      <c r="H2846" s="7">
        <v>0</v>
      </c>
    </row>
    <row r="2847" spans="1:8" x14ac:dyDescent="0.25">
      <c r="A2847" s="7" t="s">
        <v>551</v>
      </c>
      <c r="B2847" s="46">
        <f t="shared" si="132"/>
        <v>858.53937199999996</v>
      </c>
      <c r="C2847" s="46">
        <f t="shared" si="133"/>
        <v>327.1295651822652</v>
      </c>
      <c r="D2847" s="7">
        <v>0</v>
      </c>
      <c r="E2847" s="7">
        <v>0</v>
      </c>
      <c r="F2847" s="55" t="str">
        <f t="shared" si="134"/>
        <v>NA</v>
      </c>
      <c r="G2847" s="7">
        <v>0</v>
      </c>
      <c r="H2847" s="7">
        <v>0</v>
      </c>
    </row>
    <row r="2848" spans="1:8" x14ac:dyDescent="0.25">
      <c r="A2848" s="7" t="s">
        <v>552</v>
      </c>
      <c r="B2848" s="46">
        <f t="shared" si="132"/>
        <v>1826.1472650000001</v>
      </c>
      <c r="C2848" s="46">
        <f t="shared" si="133"/>
        <v>628.24882839862812</v>
      </c>
      <c r="D2848" s="7">
        <v>0</v>
      </c>
      <c r="E2848" s="7">
        <v>0</v>
      </c>
      <c r="F2848" s="55" t="str">
        <f t="shared" si="134"/>
        <v>NA</v>
      </c>
      <c r="G2848" s="7">
        <v>0</v>
      </c>
      <c r="H2848" s="7">
        <v>0</v>
      </c>
    </row>
    <row r="2849" spans="1:8" x14ac:dyDescent="0.25">
      <c r="A2849" s="7" t="s">
        <v>553</v>
      </c>
      <c r="B2849" s="46">
        <f t="shared" si="132"/>
        <v>1143.7185340000001</v>
      </c>
      <c r="C2849" s="46">
        <f t="shared" si="133"/>
        <v>424.16799888428375</v>
      </c>
      <c r="D2849" s="7">
        <v>0</v>
      </c>
      <c r="E2849" s="7">
        <v>0</v>
      </c>
      <c r="F2849" s="55" t="str">
        <f t="shared" si="134"/>
        <v>NA</v>
      </c>
      <c r="G2849" s="7">
        <v>0</v>
      </c>
      <c r="H2849" s="7">
        <v>0</v>
      </c>
    </row>
    <row r="2850" spans="1:8" x14ac:dyDescent="0.25">
      <c r="A2850" s="7" t="s">
        <v>554</v>
      </c>
      <c r="B2850" s="46">
        <f t="shared" si="132"/>
        <v>2276.4301529999998</v>
      </c>
      <c r="C2850" s="46">
        <f t="shared" si="133"/>
        <v>1104.9228978045332</v>
      </c>
      <c r="D2850" s="7">
        <v>0</v>
      </c>
      <c r="E2850" s="7">
        <v>0</v>
      </c>
      <c r="F2850" s="55" t="str">
        <f t="shared" si="134"/>
        <v>NA</v>
      </c>
      <c r="G2850" s="7">
        <v>0</v>
      </c>
      <c r="H2850" s="7">
        <v>0</v>
      </c>
    </row>
    <row r="2851" spans="1:8" x14ac:dyDescent="0.25">
      <c r="A2851" s="7" t="s">
        <v>555</v>
      </c>
      <c r="B2851" s="46">
        <f t="shared" si="132"/>
        <v>1643.0322249999999</v>
      </c>
      <c r="C2851" s="46">
        <f t="shared" si="133"/>
        <v>701.27775304228737</v>
      </c>
      <c r="D2851" s="7">
        <v>0</v>
      </c>
      <c r="E2851" s="7">
        <v>0</v>
      </c>
      <c r="F2851" s="55" t="str">
        <f t="shared" si="134"/>
        <v>NA</v>
      </c>
      <c r="G2851" s="7">
        <v>0</v>
      </c>
      <c r="H2851" s="7">
        <v>0</v>
      </c>
    </row>
    <row r="2852" spans="1:8" x14ac:dyDescent="0.25">
      <c r="A2852" s="7" t="s">
        <v>556</v>
      </c>
      <c r="B2852" s="46">
        <f t="shared" si="132"/>
        <v>1253.7876839999999</v>
      </c>
      <c r="C2852" s="46">
        <f t="shared" si="133"/>
        <v>503.19930026535792</v>
      </c>
      <c r="D2852" s="7">
        <v>0</v>
      </c>
      <c r="E2852" s="7">
        <v>0</v>
      </c>
      <c r="F2852" s="55" t="str">
        <f t="shared" si="134"/>
        <v>NA</v>
      </c>
      <c r="G2852" s="7">
        <v>0</v>
      </c>
      <c r="H2852" s="7">
        <v>0</v>
      </c>
    </row>
    <row r="2853" spans="1:8" x14ac:dyDescent="0.25">
      <c r="A2853" s="7" t="s">
        <v>557</v>
      </c>
      <c r="B2853" s="46">
        <f t="shared" si="132"/>
        <v>1969.237161</v>
      </c>
      <c r="C2853" s="46">
        <f t="shared" si="133"/>
        <v>821.32529949093953</v>
      </c>
      <c r="D2853" s="7">
        <v>0</v>
      </c>
      <c r="E2853" s="7">
        <v>0</v>
      </c>
      <c r="F2853" s="55" t="str">
        <f t="shared" si="134"/>
        <v>NA</v>
      </c>
      <c r="G2853" s="7">
        <v>0</v>
      </c>
      <c r="H2853" s="7">
        <v>0</v>
      </c>
    </row>
    <row r="2854" spans="1:8" x14ac:dyDescent="0.25">
      <c r="A2854" s="7" t="s">
        <v>558</v>
      </c>
      <c r="B2854" s="46">
        <f t="shared" si="132"/>
        <v>1081.679558</v>
      </c>
      <c r="C2854" s="46">
        <f t="shared" si="133"/>
        <v>271.10737654056265</v>
      </c>
      <c r="D2854" s="7">
        <v>0</v>
      </c>
      <c r="E2854" s="7">
        <v>0</v>
      </c>
      <c r="F2854" s="55" t="str">
        <f t="shared" si="134"/>
        <v>NA</v>
      </c>
      <c r="G2854" s="7">
        <v>0</v>
      </c>
      <c r="H2854" s="7">
        <v>0</v>
      </c>
    </row>
    <row r="2855" spans="1:8" x14ac:dyDescent="0.25">
      <c r="A2855" s="7" t="s">
        <v>559</v>
      </c>
      <c r="B2855" s="46">
        <f t="shared" si="132"/>
        <v>1097.689617</v>
      </c>
      <c r="C2855" s="46">
        <f t="shared" si="133"/>
        <v>277.10975412149872</v>
      </c>
      <c r="D2855" s="7">
        <v>0</v>
      </c>
      <c r="E2855" s="7">
        <v>0</v>
      </c>
      <c r="F2855" s="55" t="str">
        <f t="shared" si="134"/>
        <v>NA</v>
      </c>
      <c r="G2855" s="7">
        <v>0</v>
      </c>
      <c r="H2855" s="7">
        <v>0</v>
      </c>
    </row>
    <row r="2856" spans="1:8" x14ac:dyDescent="0.25">
      <c r="A2856" s="7" t="s">
        <v>560</v>
      </c>
      <c r="B2856" s="46">
        <f t="shared" si="132"/>
        <v>1564.983191</v>
      </c>
      <c r="C2856" s="46">
        <f t="shared" si="133"/>
        <v>505.20009302148361</v>
      </c>
      <c r="D2856" s="7">
        <v>0</v>
      </c>
      <c r="E2856" s="7">
        <v>0</v>
      </c>
      <c r="F2856" s="55" t="str">
        <f t="shared" si="134"/>
        <v>NA</v>
      </c>
      <c r="G2856" s="7">
        <v>0</v>
      </c>
      <c r="H2856" s="7">
        <v>0</v>
      </c>
    </row>
    <row r="2857" spans="1:8" x14ac:dyDescent="0.25">
      <c r="A2857" s="7" t="s">
        <v>561</v>
      </c>
      <c r="B2857" s="46">
        <f t="shared" si="132"/>
        <v>1097.689617</v>
      </c>
      <c r="C2857" s="46">
        <f t="shared" si="133"/>
        <v>168.06656567657686</v>
      </c>
      <c r="D2857" s="7">
        <v>0</v>
      </c>
      <c r="E2857" s="7">
        <v>0</v>
      </c>
      <c r="F2857" s="55" t="str">
        <f t="shared" si="134"/>
        <v>NA</v>
      </c>
      <c r="G2857" s="7">
        <v>0</v>
      </c>
      <c r="H2857" s="7">
        <v>0</v>
      </c>
    </row>
    <row r="2858" spans="1:8" x14ac:dyDescent="0.25">
      <c r="A2858" s="7" t="s">
        <v>562</v>
      </c>
      <c r="B2858" s="46">
        <f t="shared" si="132"/>
        <v>1234.77574</v>
      </c>
      <c r="C2858" s="46">
        <f t="shared" si="133"/>
        <v>254.10064068851131</v>
      </c>
      <c r="D2858" s="7">
        <v>0</v>
      </c>
      <c r="E2858" s="7">
        <v>0</v>
      </c>
      <c r="F2858" s="55" t="str">
        <f t="shared" si="134"/>
        <v>NA</v>
      </c>
      <c r="G2858" s="7">
        <v>0</v>
      </c>
      <c r="H2858" s="7">
        <v>0</v>
      </c>
    </row>
    <row r="2859" spans="1:8" x14ac:dyDescent="0.25">
      <c r="A2859" s="7" t="s">
        <v>563</v>
      </c>
      <c r="B2859" s="46">
        <f t="shared" si="132"/>
        <v>1225.770082</v>
      </c>
      <c r="C2859" s="46">
        <f t="shared" si="133"/>
        <v>299.11847069201218</v>
      </c>
      <c r="D2859" s="7">
        <v>0</v>
      </c>
      <c r="E2859" s="7">
        <v>0</v>
      </c>
      <c r="F2859" s="55" t="str">
        <f t="shared" si="134"/>
        <v>NA</v>
      </c>
      <c r="G2859" s="7">
        <v>0</v>
      </c>
      <c r="H2859" s="7">
        <v>0</v>
      </c>
    </row>
    <row r="2860" spans="1:8" x14ac:dyDescent="0.25">
      <c r="A2860" s="7" t="s">
        <v>564</v>
      </c>
      <c r="B2860" s="46">
        <f t="shared" si="132"/>
        <v>2374.8926310000002</v>
      </c>
      <c r="C2860" s="46">
        <f t="shared" si="133"/>
        <v>707.66763858305694</v>
      </c>
      <c r="D2860" s="7">
        <v>0</v>
      </c>
      <c r="E2860" s="7">
        <v>0</v>
      </c>
      <c r="F2860" s="55" t="str">
        <f t="shared" si="134"/>
        <v>NA</v>
      </c>
      <c r="G2860" s="7">
        <v>0</v>
      </c>
      <c r="H2860" s="7">
        <v>0</v>
      </c>
    </row>
    <row r="2861" spans="1:8" x14ac:dyDescent="0.25">
      <c r="A2861" s="7" t="s">
        <v>565</v>
      </c>
      <c r="B2861" s="46">
        <f t="shared" si="132"/>
        <v>2047.2861949999999</v>
      </c>
      <c r="C2861" s="46">
        <f t="shared" si="133"/>
        <v>565.22386638265914</v>
      </c>
      <c r="D2861" s="7">
        <v>0</v>
      </c>
      <c r="E2861" s="7">
        <v>0</v>
      </c>
      <c r="F2861" s="55" t="str">
        <f t="shared" si="134"/>
        <v>NA</v>
      </c>
      <c r="G2861" s="7">
        <v>0</v>
      </c>
      <c r="H2861" s="7">
        <v>0</v>
      </c>
    </row>
    <row r="2862" spans="1:8" x14ac:dyDescent="0.25">
      <c r="A2862" s="7" t="s">
        <v>566</v>
      </c>
      <c r="B2862" s="46">
        <f t="shared" si="132"/>
        <v>956.60097800000005</v>
      </c>
      <c r="C2862" s="46">
        <f t="shared" si="133"/>
        <v>172.0681503219094</v>
      </c>
      <c r="D2862" s="7">
        <v>0</v>
      </c>
      <c r="E2862" s="7">
        <v>0</v>
      </c>
      <c r="F2862" s="55" t="str">
        <f t="shared" si="134"/>
        <v>NA</v>
      </c>
      <c r="G2862" s="7">
        <v>0</v>
      </c>
      <c r="H2862" s="7">
        <v>0</v>
      </c>
    </row>
    <row r="2863" spans="1:8" x14ac:dyDescent="0.25">
      <c r="A2863" s="7" t="s">
        <v>567</v>
      </c>
      <c r="B2863" s="46">
        <f t="shared" si="132"/>
        <v>1533.6970449999999</v>
      </c>
      <c r="C2863" s="46">
        <f t="shared" si="133"/>
        <v>271.20483460484655</v>
      </c>
      <c r="D2863" s="7">
        <v>0</v>
      </c>
      <c r="E2863" s="7">
        <v>0</v>
      </c>
      <c r="F2863" s="55" t="str">
        <f t="shared" si="134"/>
        <v>NA</v>
      </c>
      <c r="G2863" s="7">
        <v>0</v>
      </c>
      <c r="H2863" s="7">
        <v>0</v>
      </c>
    </row>
    <row r="2864" spans="1:8" x14ac:dyDescent="0.25">
      <c r="A2864" s="7" t="s">
        <v>568</v>
      </c>
      <c r="B2864" s="46">
        <f t="shared" si="132"/>
        <v>1393.6039760000001</v>
      </c>
      <c r="C2864" s="46">
        <f t="shared" si="133"/>
        <v>451.21546027914246</v>
      </c>
      <c r="D2864" s="7">
        <v>0</v>
      </c>
      <c r="E2864" s="7">
        <v>0</v>
      </c>
      <c r="F2864" s="55" t="str">
        <f t="shared" si="134"/>
        <v>NA</v>
      </c>
      <c r="G2864" s="7">
        <v>0</v>
      </c>
      <c r="H2864" s="7">
        <v>0</v>
      </c>
    </row>
    <row r="2865" spans="1:8" x14ac:dyDescent="0.25">
      <c r="A2865" s="7" t="s">
        <v>569</v>
      </c>
      <c r="B2865" s="46">
        <f t="shared" si="132"/>
        <v>1157.360111</v>
      </c>
      <c r="C2865" s="46">
        <f t="shared" si="133"/>
        <v>293.00845646781659</v>
      </c>
      <c r="D2865" s="7">
        <v>0</v>
      </c>
      <c r="E2865" s="7">
        <v>0</v>
      </c>
      <c r="F2865" s="55" t="str">
        <f t="shared" si="134"/>
        <v>NA</v>
      </c>
      <c r="G2865" s="7">
        <v>0</v>
      </c>
      <c r="H2865" s="7">
        <v>0</v>
      </c>
    </row>
    <row r="2866" spans="1:8" x14ac:dyDescent="0.25">
      <c r="A2866" s="7" t="s">
        <v>570</v>
      </c>
      <c r="B2866" s="46">
        <f t="shared" si="132"/>
        <v>1851.7751459999999</v>
      </c>
      <c r="C2866" s="46">
        <f t="shared" si="133"/>
        <v>515.34758631594661</v>
      </c>
      <c r="D2866" s="7">
        <v>0</v>
      </c>
      <c r="E2866" s="7">
        <v>0</v>
      </c>
      <c r="F2866" s="55" t="str">
        <f t="shared" si="134"/>
        <v>NA</v>
      </c>
      <c r="G2866" s="7">
        <v>0</v>
      </c>
      <c r="H2866" s="7">
        <v>0</v>
      </c>
    </row>
    <row r="2867" spans="1:8" x14ac:dyDescent="0.25">
      <c r="A2867" s="7" t="s">
        <v>571</v>
      </c>
      <c r="B2867" s="46">
        <f t="shared" si="132"/>
        <v>1097.1993809999999</v>
      </c>
      <c r="C2867" s="46">
        <f t="shared" si="133"/>
        <v>139.61245680804075</v>
      </c>
      <c r="D2867" s="7">
        <v>0</v>
      </c>
      <c r="E2867" s="7">
        <v>0</v>
      </c>
      <c r="F2867" s="55" t="str">
        <f t="shared" si="134"/>
        <v>NA</v>
      </c>
      <c r="G2867" s="7">
        <v>0</v>
      </c>
      <c r="H2867" s="7">
        <v>0</v>
      </c>
    </row>
    <row r="2868" spans="1:8" x14ac:dyDescent="0.25">
      <c r="A2868" s="7" t="s">
        <v>572</v>
      </c>
      <c r="B2868" s="46">
        <f t="shared" si="132"/>
        <v>1517.1896200000001</v>
      </c>
      <c r="C2868" s="46">
        <f t="shared" si="133"/>
        <v>316.51714777385479</v>
      </c>
      <c r="D2868" s="7">
        <v>0</v>
      </c>
      <c r="E2868" s="7">
        <v>0</v>
      </c>
      <c r="F2868" s="55" t="str">
        <f t="shared" si="134"/>
        <v>NA</v>
      </c>
      <c r="G2868" s="7">
        <v>0</v>
      </c>
      <c r="H2868" s="7">
        <v>0</v>
      </c>
    </row>
    <row r="2869" spans="1:8" x14ac:dyDescent="0.25">
      <c r="A2869" s="7" t="s">
        <v>573</v>
      </c>
      <c r="B2869" s="46">
        <f t="shared" si="132"/>
        <v>1114.2803240000001</v>
      </c>
      <c r="C2869" s="46">
        <f t="shared" si="133"/>
        <v>419.83588875931844</v>
      </c>
      <c r="D2869" s="7">
        <v>0</v>
      </c>
      <c r="E2869" s="7">
        <v>0</v>
      </c>
      <c r="F2869" s="55" t="str">
        <f t="shared" si="134"/>
        <v>NA</v>
      </c>
      <c r="G2869" s="7">
        <v>0</v>
      </c>
      <c r="H2869" s="7">
        <v>0</v>
      </c>
    </row>
    <row r="2870" spans="1:8" x14ac:dyDescent="0.25">
      <c r="A2870" s="7" t="s">
        <v>574</v>
      </c>
      <c r="B2870" s="46">
        <f t="shared" si="132"/>
        <v>5191.0616099999997</v>
      </c>
      <c r="C2870" s="46">
        <f t="shared" si="133"/>
        <v>834.84715923851843</v>
      </c>
      <c r="D2870" s="7">
        <v>4310</v>
      </c>
      <c r="E2870" s="7">
        <v>578</v>
      </c>
      <c r="F2870" s="55" t="str">
        <f t="shared" si="134"/>
        <v>Wireline</v>
      </c>
      <c r="G2870" s="7">
        <v>4310</v>
      </c>
      <c r="H2870" s="7">
        <v>2671</v>
      </c>
    </row>
    <row r="2871" spans="1:8" x14ac:dyDescent="0.25">
      <c r="A2871" s="7" t="s">
        <v>575</v>
      </c>
      <c r="B2871" s="46">
        <f t="shared" si="132"/>
        <v>1359.100072</v>
      </c>
      <c r="C2871" s="46">
        <f t="shared" si="133"/>
        <v>223.2080547597549</v>
      </c>
      <c r="D2871" s="7">
        <v>343</v>
      </c>
      <c r="E2871" s="7">
        <v>38</v>
      </c>
      <c r="F2871" s="55" t="str">
        <f t="shared" si="134"/>
        <v>Wireline</v>
      </c>
      <c r="G2871" s="7">
        <v>343</v>
      </c>
      <c r="H2871" s="7">
        <v>162</v>
      </c>
    </row>
    <row r="2872" spans="1:8" x14ac:dyDescent="0.25">
      <c r="A2872" s="7" t="s">
        <v>576</v>
      </c>
      <c r="B2872" s="46">
        <f t="shared" si="132"/>
        <v>2640.4276679999998</v>
      </c>
      <c r="C2872" s="46">
        <f t="shared" si="133"/>
        <v>179.75152953176666</v>
      </c>
      <c r="D2872" s="7">
        <v>1755</v>
      </c>
      <c r="E2872" s="7">
        <v>98</v>
      </c>
      <c r="F2872" s="55" t="str">
        <f t="shared" si="134"/>
        <v>Wireline</v>
      </c>
      <c r="G2872" s="7">
        <v>1755</v>
      </c>
      <c r="H2872" s="7">
        <v>1129</v>
      </c>
    </row>
    <row r="2873" spans="1:8" x14ac:dyDescent="0.25">
      <c r="A2873" s="7" t="s">
        <v>577</v>
      </c>
      <c r="B2873" s="46">
        <f t="shared" si="132"/>
        <v>2132.5964260000001</v>
      </c>
      <c r="C2873" s="46">
        <f t="shared" si="133"/>
        <v>183.53008998863436</v>
      </c>
      <c r="D2873" s="7">
        <v>2097</v>
      </c>
      <c r="E2873" s="7">
        <v>103</v>
      </c>
      <c r="F2873" s="55" t="str">
        <f t="shared" si="134"/>
        <v>Wireline</v>
      </c>
      <c r="G2873" s="7">
        <v>2097</v>
      </c>
      <c r="H2873" s="7">
        <v>834</v>
      </c>
    </row>
    <row r="2874" spans="1:8" x14ac:dyDescent="0.25">
      <c r="A2874" s="7" t="s">
        <v>578</v>
      </c>
      <c r="B2874" s="46">
        <f t="shared" si="132"/>
        <v>2263.1724669999999</v>
      </c>
      <c r="C2874" s="46">
        <f t="shared" si="133"/>
        <v>232.25961225120156</v>
      </c>
      <c r="D2874" s="7">
        <v>2055</v>
      </c>
      <c r="E2874" s="7">
        <v>141</v>
      </c>
      <c r="F2874" s="55" t="str">
        <f t="shared" si="134"/>
        <v>Wireline</v>
      </c>
      <c r="G2874" s="7">
        <v>2055</v>
      </c>
      <c r="H2874" s="7">
        <v>1208</v>
      </c>
    </row>
    <row r="2875" spans="1:8" x14ac:dyDescent="0.25">
      <c r="A2875" s="7" t="s">
        <v>579</v>
      </c>
      <c r="B2875" s="46">
        <f t="shared" si="132"/>
        <v>2826.3936440000002</v>
      </c>
      <c r="C2875" s="46">
        <f t="shared" si="133"/>
        <v>435.12782631007343</v>
      </c>
      <c r="D2875" s="7">
        <v>2972</v>
      </c>
      <c r="E2875" s="7">
        <v>224</v>
      </c>
      <c r="F2875" s="55" t="str">
        <f t="shared" si="134"/>
        <v>Wireline</v>
      </c>
      <c r="G2875" s="7">
        <v>2972</v>
      </c>
      <c r="H2875" s="7">
        <v>1965</v>
      </c>
    </row>
    <row r="2876" spans="1:8" x14ac:dyDescent="0.25">
      <c r="A2876" s="7" t="s">
        <v>580</v>
      </c>
      <c r="B2876" s="46">
        <f t="shared" si="132"/>
        <v>2089.9240949999999</v>
      </c>
      <c r="C2876" s="46">
        <f t="shared" si="133"/>
        <v>390.15522958393933</v>
      </c>
      <c r="D2876" s="7">
        <v>0</v>
      </c>
      <c r="E2876" s="7">
        <v>0</v>
      </c>
      <c r="F2876" s="55" t="str">
        <f t="shared" si="134"/>
        <v>NA</v>
      </c>
      <c r="G2876" s="7">
        <v>0</v>
      </c>
      <c r="H2876" s="7">
        <v>0</v>
      </c>
    </row>
    <row r="2877" spans="1:8" x14ac:dyDescent="0.25">
      <c r="A2877" s="7" t="s">
        <v>581</v>
      </c>
      <c r="B2877" s="46">
        <f t="shared" si="132"/>
        <v>1127.5829960000001</v>
      </c>
      <c r="C2877" s="46">
        <f t="shared" si="133"/>
        <v>82.94664829825318</v>
      </c>
      <c r="D2877" s="7">
        <v>7</v>
      </c>
      <c r="E2877" s="7">
        <v>0</v>
      </c>
      <c r="F2877" s="55" t="str">
        <f t="shared" si="134"/>
        <v>Wireline</v>
      </c>
      <c r="G2877" s="7">
        <v>7</v>
      </c>
      <c r="H2877" s="7">
        <v>3</v>
      </c>
    </row>
    <row r="2878" spans="1:8" x14ac:dyDescent="0.25">
      <c r="A2878" s="7" t="s">
        <v>582</v>
      </c>
      <c r="B2878" s="46">
        <f t="shared" si="132"/>
        <v>1339.5335230000001</v>
      </c>
      <c r="C2878" s="46">
        <f t="shared" si="133"/>
        <v>171.75242671334775</v>
      </c>
      <c r="D2878" s="7">
        <v>42</v>
      </c>
      <c r="E2878" s="7">
        <v>3</v>
      </c>
      <c r="F2878" s="55" t="str">
        <f t="shared" si="134"/>
        <v>Wireline</v>
      </c>
      <c r="G2878" s="7">
        <v>42</v>
      </c>
      <c r="H2878" s="7">
        <v>26</v>
      </c>
    </row>
    <row r="2879" spans="1:8" x14ac:dyDescent="0.25">
      <c r="A2879" s="7" t="s">
        <v>583</v>
      </c>
      <c r="B2879" s="46">
        <f t="shared" si="132"/>
        <v>1331.644061</v>
      </c>
      <c r="C2879" s="46">
        <f t="shared" si="133"/>
        <v>315.79874124297487</v>
      </c>
      <c r="D2879" s="7">
        <v>0</v>
      </c>
      <c r="E2879" s="7">
        <v>0</v>
      </c>
      <c r="F2879" s="55" t="str">
        <f t="shared" si="134"/>
        <v>NA</v>
      </c>
      <c r="G2879" s="7">
        <v>0</v>
      </c>
      <c r="H2879" s="7">
        <v>0</v>
      </c>
    </row>
    <row r="2880" spans="1:8" x14ac:dyDescent="0.25">
      <c r="A2880" s="7" t="s">
        <v>584</v>
      </c>
      <c r="B2880" s="46">
        <f t="shared" si="132"/>
        <v>2070.3808290000002</v>
      </c>
      <c r="C2880" s="46">
        <f t="shared" si="133"/>
        <v>597.61269480594422</v>
      </c>
      <c r="D2880" s="7">
        <v>0</v>
      </c>
      <c r="E2880" s="7">
        <v>0</v>
      </c>
      <c r="F2880" s="55" t="str">
        <f t="shared" si="134"/>
        <v>NA</v>
      </c>
      <c r="G2880" s="7">
        <v>0</v>
      </c>
      <c r="H2880" s="7">
        <v>0</v>
      </c>
    </row>
    <row r="2881" spans="1:8" x14ac:dyDescent="0.25">
      <c r="A2881" s="7" t="s">
        <v>585</v>
      </c>
      <c r="B2881" s="46">
        <f t="shared" si="132"/>
        <v>1221.3422190000001</v>
      </c>
      <c r="C2881" s="46">
        <f t="shared" si="133"/>
        <v>159.43562208645909</v>
      </c>
      <c r="D2881" s="7">
        <v>0</v>
      </c>
      <c r="E2881" s="7">
        <v>0</v>
      </c>
      <c r="F2881" s="55" t="str">
        <f t="shared" si="134"/>
        <v>NA</v>
      </c>
      <c r="G2881" s="7">
        <v>0</v>
      </c>
      <c r="H2881" s="7">
        <v>0</v>
      </c>
    </row>
    <row r="2882" spans="1:8" x14ac:dyDescent="0.25">
      <c r="A2882" s="7" t="s">
        <v>586</v>
      </c>
      <c r="B2882" s="46">
        <f t="shared" si="132"/>
        <v>1130.1561469999999</v>
      </c>
      <c r="C2882" s="46">
        <f t="shared" si="133"/>
        <v>105.80316337846664</v>
      </c>
      <c r="D2882" s="7">
        <v>0</v>
      </c>
      <c r="E2882" s="7">
        <v>0</v>
      </c>
      <c r="F2882" s="55" t="str">
        <f t="shared" si="134"/>
        <v>NA</v>
      </c>
      <c r="G2882" s="7">
        <v>0</v>
      </c>
      <c r="H2882" s="7">
        <v>0</v>
      </c>
    </row>
    <row r="2883" spans="1:8" x14ac:dyDescent="0.25">
      <c r="A2883" s="7" t="s">
        <v>587</v>
      </c>
      <c r="B2883" s="46">
        <f t="shared" si="132"/>
        <v>1060.6237169999999</v>
      </c>
      <c r="C2883" s="46">
        <f t="shared" si="133"/>
        <v>46.022889084431931</v>
      </c>
      <c r="D2883" s="7">
        <v>0</v>
      </c>
      <c r="E2883" s="7">
        <v>0</v>
      </c>
      <c r="F2883" s="55" t="str">
        <f t="shared" si="134"/>
        <v>NA</v>
      </c>
      <c r="G2883" s="7">
        <v>0</v>
      </c>
      <c r="H2883" s="7">
        <v>0</v>
      </c>
    </row>
    <row r="2884" spans="1:8" x14ac:dyDescent="0.25">
      <c r="A2884" s="7" t="s">
        <v>588</v>
      </c>
      <c r="B2884" s="46">
        <f t="shared" si="132"/>
        <v>1000.758961</v>
      </c>
      <c r="C2884" s="46">
        <f t="shared" si="133"/>
        <v>114.0547224130629</v>
      </c>
      <c r="D2884" s="7">
        <v>0</v>
      </c>
      <c r="E2884" s="7">
        <v>0</v>
      </c>
      <c r="F2884" s="55" t="str">
        <f t="shared" si="134"/>
        <v>NA</v>
      </c>
      <c r="G2884" s="7">
        <v>0</v>
      </c>
      <c r="H2884" s="7">
        <v>0</v>
      </c>
    </row>
    <row r="2885" spans="1:8" x14ac:dyDescent="0.25">
      <c r="A2885" s="7" t="s">
        <v>589</v>
      </c>
      <c r="B2885" s="46">
        <f t="shared" si="132"/>
        <v>790.08172300000001</v>
      </c>
      <c r="C2885" s="46">
        <f t="shared" si="133"/>
        <v>141.39836873574768</v>
      </c>
      <c r="D2885" s="7">
        <v>0</v>
      </c>
      <c r="E2885" s="7">
        <v>0</v>
      </c>
      <c r="F2885" s="55" t="str">
        <f t="shared" si="134"/>
        <v>NA</v>
      </c>
      <c r="G2885" s="7">
        <v>0</v>
      </c>
      <c r="H2885" s="7">
        <v>0</v>
      </c>
    </row>
    <row r="2886" spans="1:8" x14ac:dyDescent="0.25">
      <c r="A2886" s="7" t="s">
        <v>590</v>
      </c>
      <c r="B2886" s="46">
        <f t="shared" si="132"/>
        <v>1860.0901610000001</v>
      </c>
      <c r="C2886" s="46">
        <f t="shared" si="133"/>
        <v>455.34937385525802</v>
      </c>
      <c r="D2886" s="7">
        <v>0</v>
      </c>
      <c r="E2886" s="7">
        <v>0</v>
      </c>
      <c r="F2886" s="55" t="str">
        <f t="shared" si="134"/>
        <v>NA</v>
      </c>
      <c r="G2886" s="7">
        <v>0</v>
      </c>
      <c r="H2886" s="7">
        <v>0</v>
      </c>
    </row>
    <row r="2887" spans="1:8" x14ac:dyDescent="0.25">
      <c r="A2887" s="7" t="s">
        <v>591</v>
      </c>
      <c r="B2887" s="46">
        <f t="shared" si="132"/>
        <v>1683.2786100000001</v>
      </c>
      <c r="C2887" s="46">
        <f t="shared" si="133"/>
        <v>218.86054240861077</v>
      </c>
      <c r="D2887" s="7">
        <v>0</v>
      </c>
      <c r="E2887" s="7">
        <v>0</v>
      </c>
      <c r="F2887" s="55" t="str">
        <f t="shared" si="134"/>
        <v>NA</v>
      </c>
      <c r="G2887" s="7">
        <v>0</v>
      </c>
      <c r="H2887" s="7">
        <v>0</v>
      </c>
    </row>
    <row r="2888" spans="1:8" x14ac:dyDescent="0.25">
      <c r="A2888" s="7" t="s">
        <v>592</v>
      </c>
      <c r="B2888" s="46">
        <f t="shared" si="132"/>
        <v>1168.145313</v>
      </c>
      <c r="C2888" s="46">
        <f t="shared" si="133"/>
        <v>109.31134630450393</v>
      </c>
      <c r="D2888" s="7">
        <v>0</v>
      </c>
      <c r="E2888" s="7">
        <v>0</v>
      </c>
      <c r="F2888" s="55" t="str">
        <f t="shared" si="134"/>
        <v>NA</v>
      </c>
      <c r="G2888" s="7">
        <v>0</v>
      </c>
      <c r="H2888" s="7">
        <v>0</v>
      </c>
    </row>
    <row r="2889" spans="1:8" x14ac:dyDescent="0.25">
      <c r="A2889" s="7" t="s">
        <v>593</v>
      </c>
      <c r="B2889" s="46">
        <f t="shared" ref="B2889:B2952" si="135">VLOOKUP(A2889,households,2,FALSE)</f>
        <v>1602.384947</v>
      </c>
      <c r="C2889" s="46">
        <f t="shared" ref="C2889:C2952" si="136">VLOOKUP(A2889,households,3,FALSE)</f>
        <v>258.71720041162132</v>
      </c>
      <c r="D2889" s="7">
        <v>0</v>
      </c>
      <c r="E2889" s="7">
        <v>0</v>
      </c>
      <c r="F2889" s="55" t="str">
        <f t="shared" si="134"/>
        <v>NA</v>
      </c>
      <c r="G2889" s="7">
        <v>0</v>
      </c>
      <c r="H2889" s="7">
        <v>0</v>
      </c>
    </row>
    <row r="2890" spans="1:8" x14ac:dyDescent="0.25">
      <c r="A2890" s="7" t="s">
        <v>594</v>
      </c>
      <c r="B2890" s="46">
        <f t="shared" si="135"/>
        <v>1183.237946</v>
      </c>
      <c r="C2890" s="46">
        <f t="shared" si="136"/>
        <v>209.58919233354197</v>
      </c>
      <c r="D2890" s="7">
        <v>0</v>
      </c>
      <c r="E2890" s="7">
        <v>0</v>
      </c>
      <c r="F2890" s="55" t="str">
        <f t="shared" ref="F2890:F2953" si="137">IF(D2890=0,"NA","Wireline")</f>
        <v>NA</v>
      </c>
      <c r="G2890" s="7">
        <v>0</v>
      </c>
      <c r="H2890" s="7">
        <v>0</v>
      </c>
    </row>
    <row r="2891" spans="1:8" x14ac:dyDescent="0.25">
      <c r="A2891" s="7" t="s">
        <v>595</v>
      </c>
      <c r="B2891" s="46">
        <f t="shared" si="135"/>
        <v>1629.459036</v>
      </c>
      <c r="C2891" s="46">
        <f t="shared" si="136"/>
        <v>548.49782011076172</v>
      </c>
      <c r="D2891" s="7">
        <v>0</v>
      </c>
      <c r="E2891" s="7">
        <v>0</v>
      </c>
      <c r="F2891" s="55" t="str">
        <f t="shared" si="137"/>
        <v>NA</v>
      </c>
      <c r="G2891" s="7">
        <v>0</v>
      </c>
      <c r="H2891" s="7">
        <v>0</v>
      </c>
    </row>
    <row r="2892" spans="1:8" x14ac:dyDescent="0.25">
      <c r="A2892" s="7" t="s">
        <v>596</v>
      </c>
      <c r="B2892" s="46">
        <f t="shared" si="135"/>
        <v>2748.836609</v>
      </c>
      <c r="C2892" s="46">
        <f t="shared" si="136"/>
        <v>610.50975024064496</v>
      </c>
      <c r="D2892" s="7">
        <v>0</v>
      </c>
      <c r="E2892" s="7">
        <v>0</v>
      </c>
      <c r="F2892" s="55" t="str">
        <f t="shared" si="137"/>
        <v>NA</v>
      </c>
      <c r="G2892" s="7">
        <v>0</v>
      </c>
      <c r="H2892" s="7">
        <v>0</v>
      </c>
    </row>
    <row r="2893" spans="1:8" x14ac:dyDescent="0.25">
      <c r="A2893" s="7" t="s">
        <v>597</v>
      </c>
      <c r="B2893" s="46">
        <f t="shared" si="135"/>
        <v>3068.9615669999998</v>
      </c>
      <c r="C2893" s="46">
        <f t="shared" si="136"/>
        <v>732.87985604999676</v>
      </c>
      <c r="D2893" s="7">
        <v>0</v>
      </c>
      <c r="E2893" s="7">
        <v>0</v>
      </c>
      <c r="F2893" s="55" t="str">
        <f t="shared" si="137"/>
        <v>NA</v>
      </c>
      <c r="G2893" s="7">
        <v>0</v>
      </c>
      <c r="H2893" s="7">
        <v>0</v>
      </c>
    </row>
    <row r="2894" spans="1:8" x14ac:dyDescent="0.25">
      <c r="A2894" s="7" t="s">
        <v>598</v>
      </c>
      <c r="B2894" s="46">
        <f t="shared" si="135"/>
        <v>3269.952612</v>
      </c>
      <c r="C2894" s="46">
        <f t="shared" si="136"/>
        <v>415.25005325190926</v>
      </c>
      <c r="D2894" s="7">
        <v>0</v>
      </c>
      <c r="E2894" s="7">
        <v>0</v>
      </c>
      <c r="F2894" s="55" t="str">
        <f t="shared" si="137"/>
        <v>NA</v>
      </c>
      <c r="G2894" s="7">
        <v>0</v>
      </c>
      <c r="H2894" s="7">
        <v>0</v>
      </c>
    </row>
    <row r="2895" spans="1:8" x14ac:dyDescent="0.25">
      <c r="A2895" s="7" t="s">
        <v>599</v>
      </c>
      <c r="B2895" s="46">
        <f t="shared" si="135"/>
        <v>1626.192867</v>
      </c>
      <c r="C2895" s="46">
        <f t="shared" si="136"/>
        <v>471.25725166404817</v>
      </c>
      <c r="D2895" s="7">
        <v>0</v>
      </c>
      <c r="E2895" s="7">
        <v>0</v>
      </c>
      <c r="F2895" s="55" t="str">
        <f t="shared" si="137"/>
        <v>NA</v>
      </c>
      <c r="G2895" s="7">
        <v>0</v>
      </c>
      <c r="H2895" s="7">
        <v>0</v>
      </c>
    </row>
    <row r="2896" spans="1:8" x14ac:dyDescent="0.25">
      <c r="A2896" s="7" t="s">
        <v>600</v>
      </c>
      <c r="B2896" s="46">
        <f t="shared" si="135"/>
        <v>2441.1177670000002</v>
      </c>
      <c r="C2896" s="46">
        <f t="shared" si="136"/>
        <v>884.42766674954498</v>
      </c>
      <c r="D2896" s="7">
        <v>0</v>
      </c>
      <c r="E2896" s="7">
        <v>0</v>
      </c>
      <c r="F2896" s="55" t="str">
        <f t="shared" si="137"/>
        <v>NA</v>
      </c>
      <c r="G2896" s="7">
        <v>0</v>
      </c>
      <c r="H2896" s="7">
        <v>0</v>
      </c>
    </row>
    <row r="2897" spans="1:8" x14ac:dyDescent="0.25">
      <c r="A2897" s="7" t="s">
        <v>601</v>
      </c>
      <c r="B2897" s="46">
        <f t="shared" si="135"/>
        <v>2386.4526949999999</v>
      </c>
      <c r="C2897" s="46">
        <f t="shared" si="136"/>
        <v>352.97449892893172</v>
      </c>
      <c r="D2897" s="7">
        <v>0</v>
      </c>
      <c r="E2897" s="7">
        <v>0</v>
      </c>
      <c r="F2897" s="55" t="str">
        <f t="shared" si="137"/>
        <v>NA</v>
      </c>
      <c r="G2897" s="7">
        <v>0</v>
      </c>
      <c r="H2897" s="7">
        <v>0</v>
      </c>
    </row>
    <row r="2898" spans="1:8" x14ac:dyDescent="0.25">
      <c r="A2898" s="7" t="s">
        <v>602</v>
      </c>
      <c r="B2898" s="46">
        <f t="shared" si="135"/>
        <v>1927.676011</v>
      </c>
      <c r="C2898" s="46">
        <f t="shared" si="136"/>
        <v>356.55167161995854</v>
      </c>
      <c r="D2898" s="7">
        <v>0</v>
      </c>
      <c r="E2898" s="7">
        <v>0</v>
      </c>
      <c r="F2898" s="55" t="str">
        <f t="shared" si="137"/>
        <v>NA</v>
      </c>
      <c r="G2898" s="7">
        <v>0</v>
      </c>
      <c r="H2898" s="7">
        <v>0</v>
      </c>
    </row>
    <row r="2899" spans="1:8" x14ac:dyDescent="0.25">
      <c r="A2899" s="7" t="s">
        <v>603</v>
      </c>
      <c r="B2899" s="46">
        <f t="shared" si="135"/>
        <v>1181.232458</v>
      </c>
      <c r="C2899" s="46">
        <f t="shared" si="136"/>
        <v>329.92890491457194</v>
      </c>
      <c r="D2899" s="7">
        <v>0</v>
      </c>
      <c r="E2899" s="7">
        <v>0</v>
      </c>
      <c r="F2899" s="55" t="str">
        <f t="shared" si="137"/>
        <v>NA</v>
      </c>
      <c r="G2899" s="7">
        <v>0</v>
      </c>
      <c r="H2899" s="7">
        <v>0</v>
      </c>
    </row>
    <row r="2900" spans="1:8" x14ac:dyDescent="0.25">
      <c r="A2900" s="7" t="s">
        <v>604</v>
      </c>
      <c r="B2900" s="46">
        <f t="shared" si="135"/>
        <v>1626.4508040000001</v>
      </c>
      <c r="C2900" s="46">
        <f t="shared" si="136"/>
        <v>453.23974528026639</v>
      </c>
      <c r="D2900" s="7">
        <v>0</v>
      </c>
      <c r="E2900" s="7">
        <v>0</v>
      </c>
      <c r="F2900" s="55" t="str">
        <f t="shared" si="137"/>
        <v>NA</v>
      </c>
      <c r="G2900" s="7">
        <v>0</v>
      </c>
      <c r="H2900" s="7">
        <v>0</v>
      </c>
    </row>
    <row r="2901" spans="1:8" x14ac:dyDescent="0.25">
      <c r="A2901" s="7" t="s">
        <v>605</v>
      </c>
      <c r="B2901" s="46">
        <f t="shared" si="135"/>
        <v>1587.343787</v>
      </c>
      <c r="C2901" s="46">
        <f t="shared" si="136"/>
        <v>379.05975034431128</v>
      </c>
      <c r="D2901" s="7">
        <v>0</v>
      </c>
      <c r="E2901" s="7">
        <v>0</v>
      </c>
      <c r="F2901" s="55" t="str">
        <f t="shared" si="137"/>
        <v>NA</v>
      </c>
      <c r="G2901" s="7">
        <v>0</v>
      </c>
      <c r="H2901" s="7">
        <v>0</v>
      </c>
    </row>
    <row r="2902" spans="1:8" x14ac:dyDescent="0.25">
      <c r="A2902" s="7" t="s">
        <v>606</v>
      </c>
      <c r="B2902" s="46">
        <f t="shared" si="135"/>
        <v>1644.500196</v>
      </c>
      <c r="C2902" s="46">
        <f t="shared" si="136"/>
        <v>319.86631611817114</v>
      </c>
      <c r="D2902" s="7">
        <v>0</v>
      </c>
      <c r="E2902" s="7">
        <v>0</v>
      </c>
      <c r="F2902" s="55" t="str">
        <f t="shared" si="137"/>
        <v>NA</v>
      </c>
      <c r="G2902" s="7">
        <v>0</v>
      </c>
      <c r="H2902" s="7">
        <v>0</v>
      </c>
    </row>
    <row r="2903" spans="1:8" x14ac:dyDescent="0.25">
      <c r="A2903" s="7" t="s">
        <v>607</v>
      </c>
      <c r="B2903" s="46">
        <f t="shared" si="135"/>
        <v>1763.7029729999999</v>
      </c>
      <c r="C2903" s="46">
        <f t="shared" si="136"/>
        <v>566.77320379412811</v>
      </c>
      <c r="D2903" s="7">
        <v>0</v>
      </c>
      <c r="E2903" s="7">
        <v>0</v>
      </c>
      <c r="F2903" s="55" t="str">
        <f t="shared" si="137"/>
        <v>NA</v>
      </c>
      <c r="G2903" s="7">
        <v>0</v>
      </c>
      <c r="H2903" s="7">
        <v>0</v>
      </c>
    </row>
    <row r="2904" spans="1:8" x14ac:dyDescent="0.25">
      <c r="A2904" s="7" t="s">
        <v>608</v>
      </c>
      <c r="B2904" s="46">
        <f t="shared" si="135"/>
        <v>2382.0126359999999</v>
      </c>
      <c r="C2904" s="46">
        <f t="shared" si="136"/>
        <v>496.66494165729989</v>
      </c>
      <c r="D2904" s="7">
        <v>0</v>
      </c>
      <c r="E2904" s="7">
        <v>0</v>
      </c>
      <c r="F2904" s="55" t="str">
        <f t="shared" si="137"/>
        <v>NA</v>
      </c>
      <c r="G2904" s="7">
        <v>0</v>
      </c>
      <c r="H2904" s="7">
        <v>0</v>
      </c>
    </row>
    <row r="2905" spans="1:8" x14ac:dyDescent="0.25">
      <c r="A2905" s="7" t="s">
        <v>609</v>
      </c>
      <c r="B2905" s="46">
        <f t="shared" si="135"/>
        <v>1681.5995579999999</v>
      </c>
      <c r="C2905" s="46">
        <f t="shared" si="136"/>
        <v>361.96948276202085</v>
      </c>
      <c r="D2905" s="7">
        <v>0</v>
      </c>
      <c r="E2905" s="7">
        <v>0</v>
      </c>
      <c r="F2905" s="55" t="str">
        <f t="shared" si="137"/>
        <v>NA</v>
      </c>
      <c r="G2905" s="7">
        <v>0</v>
      </c>
      <c r="H2905" s="7">
        <v>0</v>
      </c>
    </row>
    <row r="2906" spans="1:8" x14ac:dyDescent="0.25">
      <c r="A2906" s="7" t="s">
        <v>610</v>
      </c>
      <c r="B2906" s="46">
        <f t="shared" si="135"/>
        <v>1126.1344839999999</v>
      </c>
      <c r="C2906" s="46">
        <f t="shared" si="136"/>
        <v>152.07946212364004</v>
      </c>
      <c r="D2906" s="7">
        <v>0</v>
      </c>
      <c r="E2906" s="7">
        <v>0</v>
      </c>
      <c r="F2906" s="55" t="str">
        <f t="shared" si="137"/>
        <v>NA</v>
      </c>
      <c r="G2906" s="7">
        <v>0</v>
      </c>
      <c r="H2906" s="7">
        <v>0</v>
      </c>
    </row>
    <row r="2907" spans="1:8" x14ac:dyDescent="0.25">
      <c r="A2907" s="7" t="s">
        <v>611</v>
      </c>
      <c r="B2907" s="46">
        <f t="shared" si="135"/>
        <v>1198.1016749999999</v>
      </c>
      <c r="C2907" s="46">
        <f t="shared" si="136"/>
        <v>225.09740791299595</v>
      </c>
      <c r="D2907" s="7">
        <v>0</v>
      </c>
      <c r="E2907" s="7">
        <v>0</v>
      </c>
      <c r="F2907" s="55" t="str">
        <f t="shared" si="137"/>
        <v>NA</v>
      </c>
      <c r="G2907" s="7">
        <v>0</v>
      </c>
      <c r="H2907" s="7">
        <v>0</v>
      </c>
    </row>
    <row r="2908" spans="1:8" x14ac:dyDescent="0.25">
      <c r="A2908" s="7" t="s">
        <v>612</v>
      </c>
      <c r="B2908" s="46">
        <f t="shared" si="135"/>
        <v>1385.6218180000001</v>
      </c>
      <c r="C2908" s="46">
        <f t="shared" si="136"/>
        <v>331.47911729402853</v>
      </c>
      <c r="D2908" s="7">
        <v>0</v>
      </c>
      <c r="E2908" s="7">
        <v>0</v>
      </c>
      <c r="F2908" s="55" t="str">
        <f t="shared" si="137"/>
        <v>NA</v>
      </c>
      <c r="G2908" s="7">
        <v>0</v>
      </c>
      <c r="H2908" s="7">
        <v>0</v>
      </c>
    </row>
    <row r="2909" spans="1:8" x14ac:dyDescent="0.25">
      <c r="A2909" s="7" t="s">
        <v>613</v>
      </c>
      <c r="B2909" s="46">
        <f t="shared" si="135"/>
        <v>1470.7661000000001</v>
      </c>
      <c r="C2909" s="46">
        <f t="shared" si="136"/>
        <v>454.12273301044274</v>
      </c>
      <c r="D2909" s="7">
        <v>0</v>
      </c>
      <c r="E2909" s="7">
        <v>0</v>
      </c>
      <c r="F2909" s="55" t="str">
        <f t="shared" si="137"/>
        <v>NA</v>
      </c>
      <c r="G2909" s="7">
        <v>0</v>
      </c>
      <c r="H2909" s="7">
        <v>0</v>
      </c>
    </row>
    <row r="2910" spans="1:8" x14ac:dyDescent="0.25">
      <c r="A2910" s="7" t="s">
        <v>614</v>
      </c>
      <c r="B2910" s="46">
        <f t="shared" si="135"/>
        <v>1560.9784930000001</v>
      </c>
      <c r="C2910" s="46">
        <f t="shared" si="136"/>
        <v>524.03076305149784</v>
      </c>
      <c r="D2910" s="7">
        <v>0</v>
      </c>
      <c r="E2910" s="7">
        <v>0</v>
      </c>
      <c r="F2910" s="55" t="str">
        <f t="shared" si="137"/>
        <v>NA</v>
      </c>
      <c r="G2910" s="7">
        <v>0</v>
      </c>
      <c r="H2910" s="7">
        <v>0</v>
      </c>
    </row>
    <row r="2911" spans="1:8" x14ac:dyDescent="0.25">
      <c r="A2911" s="7" t="s">
        <v>615</v>
      </c>
      <c r="B2911" s="46">
        <f t="shared" si="135"/>
        <v>1323.7908520000001</v>
      </c>
      <c r="C2911" s="46">
        <f t="shared" si="136"/>
        <v>408.44555089990848</v>
      </c>
      <c r="D2911" s="7">
        <v>0</v>
      </c>
      <c r="E2911" s="7">
        <v>0</v>
      </c>
      <c r="F2911" s="55" t="str">
        <f t="shared" si="137"/>
        <v>NA</v>
      </c>
      <c r="G2911" s="7">
        <v>0</v>
      </c>
      <c r="H2911" s="7">
        <v>0</v>
      </c>
    </row>
    <row r="2912" spans="1:8" x14ac:dyDescent="0.25">
      <c r="A2912" s="7" t="s">
        <v>616</v>
      </c>
      <c r="B2912" s="46">
        <f t="shared" si="135"/>
        <v>2073.871427</v>
      </c>
      <c r="C2912" s="46">
        <f t="shared" si="136"/>
        <v>357.75854907210822</v>
      </c>
      <c r="D2912" s="7">
        <v>0</v>
      </c>
      <c r="E2912" s="7">
        <v>0</v>
      </c>
      <c r="F2912" s="55" t="str">
        <f t="shared" si="137"/>
        <v>NA</v>
      </c>
      <c r="G2912" s="7">
        <v>0</v>
      </c>
      <c r="H2912" s="7">
        <v>0</v>
      </c>
    </row>
    <row r="2913" spans="1:8" x14ac:dyDescent="0.25">
      <c r="A2913" s="7" t="s">
        <v>617</v>
      </c>
      <c r="B2913" s="46">
        <f t="shared" si="135"/>
        <v>1137.2843310000001</v>
      </c>
      <c r="C2913" s="46">
        <f t="shared" si="136"/>
        <v>330.47903991458952</v>
      </c>
      <c r="D2913" s="7">
        <v>0</v>
      </c>
      <c r="E2913" s="7">
        <v>0</v>
      </c>
      <c r="F2913" s="55" t="str">
        <f t="shared" si="137"/>
        <v>NA</v>
      </c>
      <c r="G2913" s="7">
        <v>0</v>
      </c>
      <c r="H2913" s="7">
        <v>0</v>
      </c>
    </row>
    <row r="2914" spans="1:8" x14ac:dyDescent="0.25">
      <c r="A2914" s="7" t="s">
        <v>618</v>
      </c>
      <c r="B2914" s="46">
        <f t="shared" si="135"/>
        <v>1340.00881</v>
      </c>
      <c r="C2914" s="46">
        <f t="shared" si="136"/>
        <v>541.13641557549761</v>
      </c>
      <c r="D2914" s="7">
        <v>0</v>
      </c>
      <c r="E2914" s="7">
        <v>0</v>
      </c>
      <c r="F2914" s="55" t="str">
        <f t="shared" si="137"/>
        <v>NA</v>
      </c>
      <c r="G2914" s="7">
        <v>0</v>
      </c>
      <c r="H2914" s="7">
        <v>0</v>
      </c>
    </row>
    <row r="2915" spans="1:8" x14ac:dyDescent="0.25">
      <c r="A2915" s="7" t="s">
        <v>619</v>
      </c>
      <c r="B2915" s="46">
        <f t="shared" si="135"/>
        <v>2333.3587600000001</v>
      </c>
      <c r="C2915" s="46">
        <f t="shared" si="136"/>
        <v>1206.9887121256183</v>
      </c>
      <c r="D2915" s="7">
        <v>0</v>
      </c>
      <c r="E2915" s="7">
        <v>0</v>
      </c>
      <c r="F2915" s="55" t="str">
        <f t="shared" si="137"/>
        <v>NA</v>
      </c>
      <c r="G2915" s="7">
        <v>0</v>
      </c>
      <c r="H2915" s="7">
        <v>0</v>
      </c>
    </row>
    <row r="2916" spans="1:8" x14ac:dyDescent="0.25">
      <c r="A2916" s="7" t="s">
        <v>620</v>
      </c>
      <c r="B2916" s="46">
        <f t="shared" si="135"/>
        <v>1635.986551</v>
      </c>
      <c r="C2916" s="46">
        <f t="shared" si="136"/>
        <v>491.62176982861712</v>
      </c>
      <c r="D2916" s="7">
        <v>0</v>
      </c>
      <c r="E2916" s="7">
        <v>0</v>
      </c>
      <c r="F2916" s="55" t="str">
        <f t="shared" si="137"/>
        <v>NA</v>
      </c>
      <c r="G2916" s="7">
        <v>0</v>
      </c>
      <c r="H2916" s="7">
        <v>0</v>
      </c>
    </row>
    <row r="2917" spans="1:8" x14ac:dyDescent="0.25">
      <c r="A2917" s="7" t="s">
        <v>621</v>
      </c>
      <c r="B2917" s="46">
        <f t="shared" si="135"/>
        <v>2435.3490609999999</v>
      </c>
      <c r="C2917" s="46">
        <f t="shared" si="136"/>
        <v>623.19356033637791</v>
      </c>
      <c r="D2917" s="7">
        <v>0</v>
      </c>
      <c r="E2917" s="7">
        <v>0</v>
      </c>
      <c r="F2917" s="55" t="str">
        <f t="shared" si="137"/>
        <v>NA</v>
      </c>
      <c r="G2917" s="7">
        <v>0</v>
      </c>
      <c r="H2917" s="7">
        <v>0</v>
      </c>
    </row>
    <row r="2918" spans="1:8" x14ac:dyDescent="0.25">
      <c r="A2918" s="7" t="s">
        <v>622</v>
      </c>
      <c r="B2918" s="46">
        <f t="shared" si="135"/>
        <v>1856.9562330000001</v>
      </c>
      <c r="C2918" s="46">
        <f t="shared" si="136"/>
        <v>614.37270678179823</v>
      </c>
      <c r="D2918" s="7">
        <v>0</v>
      </c>
      <c r="E2918" s="7">
        <v>0</v>
      </c>
      <c r="F2918" s="55" t="str">
        <f t="shared" si="137"/>
        <v>NA</v>
      </c>
      <c r="G2918" s="7">
        <v>0</v>
      </c>
      <c r="H2918" s="7">
        <v>0</v>
      </c>
    </row>
    <row r="2919" spans="1:8" x14ac:dyDescent="0.25">
      <c r="A2919" s="7" t="s">
        <v>623</v>
      </c>
      <c r="B2919" s="46">
        <f t="shared" si="135"/>
        <v>961.10101499999996</v>
      </c>
      <c r="C2919" s="46">
        <f t="shared" si="136"/>
        <v>118.84301397922526</v>
      </c>
      <c r="D2919" s="7">
        <v>0</v>
      </c>
      <c r="E2919" s="7">
        <v>0</v>
      </c>
      <c r="F2919" s="55" t="str">
        <f t="shared" si="137"/>
        <v>NA</v>
      </c>
      <c r="G2919" s="7">
        <v>0</v>
      </c>
      <c r="H2919" s="7">
        <v>0</v>
      </c>
    </row>
    <row r="2920" spans="1:8" x14ac:dyDescent="0.25">
      <c r="A2920" s="7" t="s">
        <v>624</v>
      </c>
      <c r="B2920" s="46">
        <f t="shared" si="135"/>
        <v>1530.569821</v>
      </c>
      <c r="C2920" s="46">
        <f t="shared" si="136"/>
        <v>507.93613416336103</v>
      </c>
      <c r="D2920" s="7">
        <v>0</v>
      </c>
      <c r="E2920" s="7">
        <v>0</v>
      </c>
      <c r="F2920" s="55" t="str">
        <f t="shared" si="137"/>
        <v>NA</v>
      </c>
      <c r="G2920" s="7">
        <v>0</v>
      </c>
      <c r="H2920" s="7">
        <v>0</v>
      </c>
    </row>
    <row r="2921" spans="1:8" x14ac:dyDescent="0.25">
      <c r="A2921" s="7" t="s">
        <v>625</v>
      </c>
      <c r="B2921" s="46">
        <f t="shared" si="135"/>
        <v>2624.9587799999999</v>
      </c>
      <c r="C2921" s="46">
        <f t="shared" si="136"/>
        <v>971.46689106693964</v>
      </c>
      <c r="D2921" s="7">
        <v>0</v>
      </c>
      <c r="E2921" s="7">
        <v>0</v>
      </c>
      <c r="F2921" s="55" t="str">
        <f t="shared" si="137"/>
        <v>NA</v>
      </c>
      <c r="G2921" s="7">
        <v>0</v>
      </c>
      <c r="H2921" s="7">
        <v>0</v>
      </c>
    </row>
    <row r="2922" spans="1:8" x14ac:dyDescent="0.25">
      <c r="A2922" s="7" t="s">
        <v>626</v>
      </c>
      <c r="B2922" s="46">
        <f t="shared" si="135"/>
        <v>2677.9903760000002</v>
      </c>
      <c r="C2922" s="46">
        <f t="shared" si="136"/>
        <v>1354.3729667469465</v>
      </c>
      <c r="D2922" s="7">
        <v>0</v>
      </c>
      <c r="E2922" s="7">
        <v>0</v>
      </c>
      <c r="F2922" s="55" t="str">
        <f t="shared" si="137"/>
        <v>NA</v>
      </c>
      <c r="G2922" s="7">
        <v>0</v>
      </c>
      <c r="H2922" s="7">
        <v>0</v>
      </c>
    </row>
    <row r="2923" spans="1:8" x14ac:dyDescent="0.25">
      <c r="A2923" s="7" t="s">
        <v>627</v>
      </c>
      <c r="B2923" s="46">
        <f t="shared" si="135"/>
        <v>1719.1035870000001</v>
      </c>
      <c r="C2923" s="46">
        <f t="shared" si="136"/>
        <v>424.71667808485012</v>
      </c>
      <c r="D2923" s="7">
        <v>0</v>
      </c>
      <c r="E2923" s="7">
        <v>0</v>
      </c>
      <c r="F2923" s="55" t="str">
        <f t="shared" si="137"/>
        <v>NA</v>
      </c>
      <c r="G2923" s="7">
        <v>0</v>
      </c>
      <c r="H2923" s="7">
        <v>0</v>
      </c>
    </row>
    <row r="2924" spans="1:8" x14ac:dyDescent="0.25">
      <c r="A2924" s="7" t="s">
        <v>628</v>
      </c>
      <c r="B2924" s="46">
        <f t="shared" si="135"/>
        <v>1962.372963</v>
      </c>
      <c r="C2924" s="46">
        <f t="shared" si="136"/>
        <v>464.25548332830419</v>
      </c>
      <c r="D2924" s="7">
        <v>0</v>
      </c>
      <c r="E2924" s="7">
        <v>0</v>
      </c>
      <c r="F2924" s="55" t="str">
        <f t="shared" si="137"/>
        <v>NA</v>
      </c>
      <c r="G2924" s="7">
        <v>0</v>
      </c>
      <c r="H2924" s="7">
        <v>0</v>
      </c>
    </row>
    <row r="2925" spans="1:8" x14ac:dyDescent="0.25">
      <c r="A2925" s="7" t="s">
        <v>629</v>
      </c>
      <c r="B2925" s="46">
        <f t="shared" si="135"/>
        <v>1618.75497</v>
      </c>
      <c r="C2925" s="46">
        <f t="shared" si="136"/>
        <v>506.8926028779112</v>
      </c>
      <c r="D2925" s="7">
        <v>0</v>
      </c>
      <c r="E2925" s="7">
        <v>0</v>
      </c>
      <c r="F2925" s="55" t="str">
        <f t="shared" si="137"/>
        <v>NA</v>
      </c>
      <c r="G2925" s="7">
        <v>0</v>
      </c>
      <c r="H2925" s="7">
        <v>0</v>
      </c>
    </row>
    <row r="2926" spans="1:8" x14ac:dyDescent="0.25">
      <c r="A2926" s="7" t="s">
        <v>630</v>
      </c>
      <c r="B2926" s="46">
        <f t="shared" si="135"/>
        <v>2221.8602970000002</v>
      </c>
      <c r="C2926" s="46">
        <f t="shared" si="136"/>
        <v>943.64203607457091</v>
      </c>
      <c r="D2926" s="7">
        <v>0</v>
      </c>
      <c r="E2926" s="7">
        <v>0</v>
      </c>
      <c r="F2926" s="55" t="str">
        <f t="shared" si="137"/>
        <v>NA</v>
      </c>
      <c r="G2926" s="7">
        <v>0</v>
      </c>
      <c r="H2926" s="7">
        <v>0</v>
      </c>
    </row>
    <row r="2927" spans="1:8" x14ac:dyDescent="0.25">
      <c r="A2927" s="7" t="s">
        <v>631</v>
      </c>
      <c r="B2927" s="46">
        <f t="shared" si="135"/>
        <v>1770.36851</v>
      </c>
      <c r="C2927" s="46">
        <f t="shared" si="136"/>
        <v>672.69637884544852</v>
      </c>
      <c r="D2927" s="7">
        <v>0</v>
      </c>
      <c r="E2927" s="7">
        <v>0</v>
      </c>
      <c r="F2927" s="55" t="str">
        <f t="shared" si="137"/>
        <v>NA</v>
      </c>
      <c r="G2927" s="7">
        <v>0</v>
      </c>
      <c r="H2927" s="7">
        <v>0</v>
      </c>
    </row>
    <row r="2928" spans="1:8" x14ac:dyDescent="0.25">
      <c r="A2928" s="7" t="s">
        <v>632</v>
      </c>
      <c r="B2928" s="46">
        <f t="shared" si="135"/>
        <v>1555.9103809999999</v>
      </c>
      <c r="C2928" s="46">
        <f t="shared" si="136"/>
        <v>499.72422049571031</v>
      </c>
      <c r="D2928" s="7">
        <v>0</v>
      </c>
      <c r="E2928" s="7">
        <v>0</v>
      </c>
      <c r="F2928" s="55" t="str">
        <f t="shared" si="137"/>
        <v>NA</v>
      </c>
      <c r="G2928" s="7">
        <v>0</v>
      </c>
      <c r="H2928" s="7">
        <v>0</v>
      </c>
    </row>
    <row r="2929" spans="1:8" x14ac:dyDescent="0.25">
      <c r="A2929" s="7" t="s">
        <v>633</v>
      </c>
      <c r="B2929" s="46">
        <f t="shared" si="135"/>
        <v>2294.841109</v>
      </c>
      <c r="C2929" s="46">
        <f t="shared" si="136"/>
        <v>680.14507282918521</v>
      </c>
      <c r="D2929" s="7">
        <v>0</v>
      </c>
      <c r="E2929" s="7">
        <v>0</v>
      </c>
      <c r="F2929" s="55" t="str">
        <f t="shared" si="137"/>
        <v>NA</v>
      </c>
      <c r="G2929" s="7">
        <v>0</v>
      </c>
      <c r="H2929" s="7">
        <v>0</v>
      </c>
    </row>
    <row r="2930" spans="1:8" x14ac:dyDescent="0.25">
      <c r="A2930" s="7" t="s">
        <v>634</v>
      </c>
      <c r="B2930" s="46">
        <f t="shared" si="135"/>
        <v>1458.602631</v>
      </c>
      <c r="C2930" s="46">
        <f t="shared" si="136"/>
        <v>453.15536552227428</v>
      </c>
      <c r="D2930" s="7">
        <v>0</v>
      </c>
      <c r="E2930" s="7">
        <v>0</v>
      </c>
      <c r="F2930" s="55" t="str">
        <f t="shared" si="137"/>
        <v>NA</v>
      </c>
      <c r="G2930" s="7">
        <v>0</v>
      </c>
      <c r="H2930" s="7">
        <v>0</v>
      </c>
    </row>
    <row r="2931" spans="1:8" x14ac:dyDescent="0.25">
      <c r="A2931" s="7" t="s">
        <v>635</v>
      </c>
      <c r="B2931" s="46">
        <f t="shared" si="135"/>
        <v>1359.267636</v>
      </c>
      <c r="C2931" s="46">
        <f t="shared" si="136"/>
        <v>594.16826729988463</v>
      </c>
      <c r="D2931" s="7">
        <v>0</v>
      </c>
      <c r="E2931" s="7">
        <v>0</v>
      </c>
      <c r="F2931" s="55" t="str">
        <f t="shared" si="137"/>
        <v>NA</v>
      </c>
      <c r="G2931" s="7">
        <v>0</v>
      </c>
      <c r="H2931" s="7">
        <v>0</v>
      </c>
    </row>
    <row r="2932" spans="1:8" x14ac:dyDescent="0.25">
      <c r="A2932" s="7" t="s">
        <v>636</v>
      </c>
      <c r="B2932" s="46">
        <f t="shared" si="135"/>
        <v>2515.8107920000002</v>
      </c>
      <c r="C2932" s="46">
        <f t="shared" si="136"/>
        <v>971.174042039048</v>
      </c>
      <c r="D2932" s="7">
        <v>0</v>
      </c>
      <c r="E2932" s="7">
        <v>0</v>
      </c>
      <c r="F2932" s="55" t="str">
        <f t="shared" si="137"/>
        <v>NA</v>
      </c>
      <c r="G2932" s="7">
        <v>0</v>
      </c>
      <c r="H2932" s="7">
        <v>0</v>
      </c>
    </row>
    <row r="2933" spans="1:8" x14ac:dyDescent="0.25">
      <c r="A2933" s="7" t="s">
        <v>637</v>
      </c>
      <c r="B2933" s="46">
        <f t="shared" si="135"/>
        <v>2988.1588299999999</v>
      </c>
      <c r="C2933" s="46">
        <f t="shared" si="136"/>
        <v>1111.7798861639719</v>
      </c>
      <c r="D2933" s="7">
        <v>0</v>
      </c>
      <c r="E2933" s="7">
        <v>0</v>
      </c>
      <c r="F2933" s="55" t="str">
        <f t="shared" si="137"/>
        <v>NA</v>
      </c>
      <c r="G2933" s="7">
        <v>0</v>
      </c>
      <c r="H2933" s="7">
        <v>0</v>
      </c>
    </row>
    <row r="2934" spans="1:8" x14ac:dyDescent="0.25">
      <c r="A2934" s="7" t="s">
        <v>638</v>
      </c>
      <c r="B2934" s="46">
        <f t="shared" si="135"/>
        <v>1084.5759660000001</v>
      </c>
      <c r="C2934" s="46">
        <f t="shared" si="136"/>
        <v>173.29324523467585</v>
      </c>
      <c r="D2934" s="7">
        <v>0</v>
      </c>
      <c r="E2934" s="7">
        <v>0</v>
      </c>
      <c r="F2934" s="55" t="str">
        <f t="shared" si="137"/>
        <v>NA</v>
      </c>
      <c r="G2934" s="7">
        <v>0</v>
      </c>
      <c r="H2934" s="7">
        <v>0</v>
      </c>
    </row>
    <row r="2935" spans="1:8" x14ac:dyDescent="0.25">
      <c r="A2935" s="7" t="s">
        <v>639</v>
      </c>
      <c r="B2935" s="46">
        <f t="shared" si="135"/>
        <v>688.24960799999997</v>
      </c>
      <c r="C2935" s="46">
        <f t="shared" si="136"/>
        <v>307.96502106406882</v>
      </c>
      <c r="D2935" s="7">
        <v>0</v>
      </c>
      <c r="E2935" s="7">
        <v>0</v>
      </c>
      <c r="F2935" s="55" t="str">
        <f t="shared" si="137"/>
        <v>NA</v>
      </c>
      <c r="G2935" s="7">
        <v>0</v>
      </c>
      <c r="H2935" s="7">
        <v>0</v>
      </c>
    </row>
    <row r="2936" spans="1:8" x14ac:dyDescent="0.25">
      <c r="A2936" s="7" t="s">
        <v>640</v>
      </c>
      <c r="B2936" s="46">
        <f t="shared" si="135"/>
        <v>776.43475699999999</v>
      </c>
      <c r="C2936" s="46">
        <f t="shared" si="136"/>
        <v>327.20226469475318</v>
      </c>
      <c r="D2936" s="7">
        <v>0</v>
      </c>
      <c r="E2936" s="7">
        <v>0</v>
      </c>
      <c r="F2936" s="55" t="str">
        <f t="shared" si="137"/>
        <v>NA</v>
      </c>
      <c r="G2936" s="7">
        <v>0</v>
      </c>
      <c r="H2936" s="7">
        <v>0</v>
      </c>
    </row>
    <row r="2937" spans="1:8" x14ac:dyDescent="0.25">
      <c r="A2937" s="7" t="s">
        <v>641</v>
      </c>
      <c r="B2937" s="46">
        <f t="shared" si="135"/>
        <v>1315.681873</v>
      </c>
      <c r="C2937" s="46">
        <f t="shared" si="136"/>
        <v>594.97623543489783</v>
      </c>
      <c r="D2937" s="7">
        <v>0</v>
      </c>
      <c r="E2937" s="7">
        <v>0</v>
      </c>
      <c r="F2937" s="55" t="str">
        <f t="shared" si="137"/>
        <v>NA</v>
      </c>
      <c r="G2937" s="7">
        <v>0</v>
      </c>
      <c r="H2937" s="7">
        <v>0</v>
      </c>
    </row>
    <row r="2938" spans="1:8" x14ac:dyDescent="0.25">
      <c r="A2938" s="7" t="s">
        <v>642</v>
      </c>
      <c r="B2938" s="46">
        <f t="shared" si="135"/>
        <v>1786.4715699999999</v>
      </c>
      <c r="C2938" s="46">
        <f t="shared" si="136"/>
        <v>543.75034271437755</v>
      </c>
      <c r="D2938" s="7">
        <v>0</v>
      </c>
      <c r="E2938" s="7">
        <v>0</v>
      </c>
      <c r="F2938" s="55" t="str">
        <f t="shared" si="137"/>
        <v>NA</v>
      </c>
      <c r="G2938" s="7">
        <v>0</v>
      </c>
      <c r="H2938" s="7">
        <v>0</v>
      </c>
    </row>
    <row r="2939" spans="1:8" x14ac:dyDescent="0.25">
      <c r="A2939" s="7" t="s">
        <v>643</v>
      </c>
      <c r="B2939" s="46">
        <f t="shared" si="135"/>
        <v>1603.5506339999999</v>
      </c>
      <c r="C2939" s="46">
        <f t="shared" si="136"/>
        <v>703.64944339896658</v>
      </c>
      <c r="D2939" s="7">
        <v>0</v>
      </c>
      <c r="E2939" s="7">
        <v>0</v>
      </c>
      <c r="F2939" s="55" t="str">
        <f t="shared" si="137"/>
        <v>NA</v>
      </c>
      <c r="G2939" s="7">
        <v>0</v>
      </c>
      <c r="H2939" s="7">
        <v>0</v>
      </c>
    </row>
    <row r="2940" spans="1:8" x14ac:dyDescent="0.25">
      <c r="A2940" s="7" t="s">
        <v>4342</v>
      </c>
      <c r="B2940" s="46">
        <f t="shared" si="135"/>
        <v>1385.6218180000001</v>
      </c>
      <c r="C2940" s="46">
        <f t="shared" si="136"/>
        <v>661.9445369816533</v>
      </c>
      <c r="D2940" s="7">
        <v>0</v>
      </c>
      <c r="E2940" s="7">
        <v>0</v>
      </c>
      <c r="F2940" s="55" t="str">
        <f t="shared" si="137"/>
        <v>NA</v>
      </c>
      <c r="G2940" s="7">
        <v>0</v>
      </c>
      <c r="H2940" s="7">
        <v>0</v>
      </c>
    </row>
    <row r="2941" spans="1:8" x14ac:dyDescent="0.25">
      <c r="A2941" s="7" t="s">
        <v>644</v>
      </c>
      <c r="B2941" s="46">
        <f t="shared" si="135"/>
        <v>1407.921511</v>
      </c>
      <c r="C2941" s="46">
        <f t="shared" si="136"/>
        <v>622.2892396255628</v>
      </c>
      <c r="D2941" s="7">
        <v>0</v>
      </c>
      <c r="E2941" s="7">
        <v>0</v>
      </c>
      <c r="F2941" s="55" t="str">
        <f t="shared" si="137"/>
        <v>NA</v>
      </c>
      <c r="G2941" s="7">
        <v>0</v>
      </c>
      <c r="H2941" s="7">
        <v>0</v>
      </c>
    </row>
    <row r="2942" spans="1:8" x14ac:dyDescent="0.25">
      <c r="A2942" s="7" t="s">
        <v>645</v>
      </c>
      <c r="B2942" s="46">
        <f t="shared" si="135"/>
        <v>2117.5768800000001</v>
      </c>
      <c r="C2942" s="46">
        <f t="shared" si="136"/>
        <v>513.69714512687494</v>
      </c>
      <c r="D2942" s="7">
        <v>0</v>
      </c>
      <c r="E2942" s="7">
        <v>0</v>
      </c>
      <c r="F2942" s="55" t="str">
        <f t="shared" si="137"/>
        <v>NA</v>
      </c>
      <c r="G2942" s="7">
        <v>0</v>
      </c>
      <c r="H2942" s="7">
        <v>0</v>
      </c>
    </row>
    <row r="2943" spans="1:8" x14ac:dyDescent="0.25">
      <c r="A2943" s="7" t="s">
        <v>646</v>
      </c>
      <c r="B2943" s="46">
        <f t="shared" si="135"/>
        <v>1626.727441</v>
      </c>
      <c r="C2943" s="46">
        <f t="shared" si="136"/>
        <v>576.78848312988953</v>
      </c>
      <c r="D2943" s="7">
        <v>0</v>
      </c>
      <c r="E2943" s="7">
        <v>0</v>
      </c>
      <c r="F2943" s="55" t="str">
        <f t="shared" si="137"/>
        <v>NA</v>
      </c>
      <c r="G2943" s="7">
        <v>0</v>
      </c>
      <c r="H2943" s="7">
        <v>0</v>
      </c>
    </row>
    <row r="2944" spans="1:8" x14ac:dyDescent="0.25">
      <c r="A2944" s="7" t="s">
        <v>647</v>
      </c>
      <c r="B2944" s="46">
        <f t="shared" si="135"/>
        <v>1352.743027</v>
      </c>
      <c r="C2944" s="46">
        <f t="shared" si="136"/>
        <v>363.2971868751132</v>
      </c>
      <c r="D2944" s="7">
        <v>0</v>
      </c>
      <c r="E2944" s="7">
        <v>0</v>
      </c>
      <c r="F2944" s="55" t="str">
        <f t="shared" si="137"/>
        <v>NA</v>
      </c>
      <c r="G2944" s="7">
        <v>0</v>
      </c>
      <c r="H2944" s="7">
        <v>0</v>
      </c>
    </row>
    <row r="2945" spans="1:8" x14ac:dyDescent="0.25">
      <c r="A2945" s="7" t="s">
        <v>648</v>
      </c>
      <c r="B2945" s="46">
        <f t="shared" si="135"/>
        <v>1332.913454</v>
      </c>
      <c r="C2945" s="46">
        <f t="shared" si="136"/>
        <v>293.8942884418762</v>
      </c>
      <c r="D2945" s="7">
        <v>0</v>
      </c>
      <c r="E2945" s="7">
        <v>0</v>
      </c>
      <c r="F2945" s="55" t="str">
        <f t="shared" si="137"/>
        <v>NA</v>
      </c>
      <c r="G2945" s="7">
        <v>0</v>
      </c>
      <c r="H2945" s="7">
        <v>0</v>
      </c>
    </row>
    <row r="2946" spans="1:8" x14ac:dyDescent="0.25">
      <c r="A2946" s="7" t="s">
        <v>649</v>
      </c>
      <c r="B2946" s="46">
        <f t="shared" si="135"/>
        <v>1560.7917769999999</v>
      </c>
      <c r="C2946" s="46">
        <f t="shared" si="136"/>
        <v>364.84918764560848</v>
      </c>
      <c r="D2946" s="7">
        <v>0</v>
      </c>
      <c r="E2946" s="7">
        <v>0</v>
      </c>
      <c r="F2946" s="55" t="str">
        <f t="shared" si="137"/>
        <v>NA</v>
      </c>
      <c r="G2946" s="7">
        <v>0</v>
      </c>
      <c r="H2946" s="7">
        <v>0</v>
      </c>
    </row>
    <row r="2947" spans="1:8" x14ac:dyDescent="0.25">
      <c r="A2947" s="7" t="s">
        <v>650</v>
      </c>
      <c r="B2947" s="46">
        <f t="shared" si="135"/>
        <v>2183.1273379999998</v>
      </c>
      <c r="C2947" s="46">
        <f t="shared" si="136"/>
        <v>580.98080533527241</v>
      </c>
      <c r="D2947" s="7">
        <v>0</v>
      </c>
      <c r="E2947" s="7">
        <v>0</v>
      </c>
      <c r="F2947" s="55" t="str">
        <f t="shared" si="137"/>
        <v>NA</v>
      </c>
      <c r="G2947" s="7">
        <v>0</v>
      </c>
      <c r="H2947" s="7">
        <v>0</v>
      </c>
    </row>
    <row r="2948" spans="1:8" x14ac:dyDescent="0.25">
      <c r="A2948" s="7" t="s">
        <v>651</v>
      </c>
      <c r="B2948" s="46">
        <f t="shared" si="135"/>
        <v>1311.4914510000001</v>
      </c>
      <c r="C2948" s="46">
        <f t="shared" si="136"/>
        <v>724.48002044804355</v>
      </c>
      <c r="D2948" s="7">
        <v>0</v>
      </c>
      <c r="E2948" s="7">
        <v>0</v>
      </c>
      <c r="F2948" s="55" t="str">
        <f t="shared" si="137"/>
        <v>NA</v>
      </c>
      <c r="G2948" s="7">
        <v>0</v>
      </c>
      <c r="H2948" s="7">
        <v>0</v>
      </c>
    </row>
    <row r="2949" spans="1:8" x14ac:dyDescent="0.25">
      <c r="A2949" s="7" t="s">
        <v>652</v>
      </c>
      <c r="B2949" s="46">
        <f t="shared" si="135"/>
        <v>1813.9512070000001</v>
      </c>
      <c r="C2949" s="46">
        <f t="shared" si="136"/>
        <v>614.4321410656753</v>
      </c>
      <c r="D2949" s="7">
        <v>0</v>
      </c>
      <c r="E2949" s="7">
        <v>0</v>
      </c>
      <c r="F2949" s="55" t="str">
        <f t="shared" si="137"/>
        <v>NA</v>
      </c>
      <c r="G2949" s="7">
        <v>0</v>
      </c>
      <c r="H2949" s="7">
        <v>0</v>
      </c>
    </row>
    <row r="2950" spans="1:8" x14ac:dyDescent="0.25">
      <c r="A2950" s="7" t="s">
        <v>653</v>
      </c>
      <c r="B2950" s="46">
        <f t="shared" si="135"/>
        <v>1474.156833</v>
      </c>
      <c r="C2950" s="46">
        <f t="shared" si="136"/>
        <v>641.76453553172973</v>
      </c>
      <c r="D2950" s="7">
        <v>0</v>
      </c>
      <c r="E2950" s="7">
        <v>0</v>
      </c>
      <c r="F2950" s="55" t="str">
        <f t="shared" si="137"/>
        <v>NA</v>
      </c>
      <c r="G2950" s="7">
        <v>0</v>
      </c>
      <c r="H2950" s="7">
        <v>0</v>
      </c>
    </row>
    <row r="2951" spans="1:8" x14ac:dyDescent="0.25">
      <c r="A2951" s="7" t="s">
        <v>654</v>
      </c>
      <c r="B2951" s="46">
        <f t="shared" si="135"/>
        <v>1155.252471</v>
      </c>
      <c r="C2951" s="46">
        <f t="shared" si="136"/>
        <v>408.83838692322706</v>
      </c>
      <c r="D2951" s="7">
        <v>0</v>
      </c>
      <c r="E2951" s="7">
        <v>0</v>
      </c>
      <c r="F2951" s="55" t="str">
        <f t="shared" si="137"/>
        <v>NA</v>
      </c>
      <c r="G2951" s="7">
        <v>0</v>
      </c>
      <c r="H2951" s="7">
        <v>0</v>
      </c>
    </row>
    <row r="2952" spans="1:8" x14ac:dyDescent="0.25">
      <c r="A2952" s="7" t="s">
        <v>655</v>
      </c>
      <c r="B2952" s="46">
        <f t="shared" si="135"/>
        <v>1253.4070670000001</v>
      </c>
      <c r="C2952" s="46">
        <f t="shared" si="136"/>
        <v>513.88799843162542</v>
      </c>
      <c r="D2952" s="7">
        <v>0</v>
      </c>
      <c r="E2952" s="7">
        <v>0</v>
      </c>
      <c r="F2952" s="55" t="str">
        <f t="shared" si="137"/>
        <v>NA</v>
      </c>
      <c r="G2952" s="7">
        <v>0</v>
      </c>
      <c r="H2952" s="7">
        <v>0</v>
      </c>
    </row>
    <row r="2953" spans="1:8" x14ac:dyDescent="0.25">
      <c r="A2953" s="7" t="s">
        <v>656</v>
      </c>
      <c r="B2953" s="46">
        <f t="shared" ref="B2953:B3016" si="138">VLOOKUP(A2953,households,2,FALSE)</f>
        <v>1238.9077480000001</v>
      </c>
      <c r="C2953" s="46">
        <f t="shared" ref="C2953:C3016" si="139">VLOOKUP(A2953,households,3,FALSE)</f>
        <v>364.6105704331161</v>
      </c>
      <c r="D2953" s="7">
        <v>0</v>
      </c>
      <c r="E2953" s="7">
        <v>0</v>
      </c>
      <c r="F2953" s="55" t="str">
        <f t="shared" si="137"/>
        <v>NA</v>
      </c>
      <c r="G2953" s="7">
        <v>0</v>
      </c>
      <c r="H2953" s="7">
        <v>0</v>
      </c>
    </row>
    <row r="2954" spans="1:8" x14ac:dyDescent="0.25">
      <c r="A2954" s="7" t="s">
        <v>657</v>
      </c>
      <c r="B2954" s="46">
        <f t="shared" si="138"/>
        <v>1083.6687010000001</v>
      </c>
      <c r="C2954" s="46">
        <f t="shared" si="139"/>
        <v>231.41425188624265</v>
      </c>
      <c r="D2954" s="7">
        <v>0</v>
      </c>
      <c r="E2954" s="7">
        <v>0</v>
      </c>
      <c r="F2954" s="55" t="str">
        <f t="shared" ref="F2954:F3017" si="140">IF(D2954=0,"NA","Wireline")</f>
        <v>NA</v>
      </c>
      <c r="G2954" s="7">
        <v>0</v>
      </c>
      <c r="H2954" s="7">
        <v>0</v>
      </c>
    </row>
    <row r="2955" spans="1:8" x14ac:dyDescent="0.25">
      <c r="A2955" s="7" t="s">
        <v>658</v>
      </c>
      <c r="B2955" s="46">
        <f t="shared" si="138"/>
        <v>644.58509900000001</v>
      </c>
      <c r="C2955" s="46">
        <f t="shared" si="139"/>
        <v>53.969228752046412</v>
      </c>
      <c r="D2955" s="7">
        <v>0</v>
      </c>
      <c r="E2955" s="7">
        <v>0</v>
      </c>
      <c r="F2955" s="55" t="str">
        <f t="shared" si="140"/>
        <v>NA</v>
      </c>
      <c r="G2955" s="7">
        <v>0</v>
      </c>
      <c r="H2955" s="7">
        <v>0</v>
      </c>
    </row>
    <row r="2956" spans="1:8" x14ac:dyDescent="0.25">
      <c r="A2956" s="7" t="s">
        <v>659</v>
      </c>
      <c r="B2956" s="46">
        <f t="shared" si="138"/>
        <v>1420.6195749999999</v>
      </c>
      <c r="C2956" s="46">
        <f t="shared" si="139"/>
        <v>685.86340266135312</v>
      </c>
      <c r="D2956" s="7">
        <v>0</v>
      </c>
      <c r="E2956" s="7">
        <v>0</v>
      </c>
      <c r="F2956" s="55" t="str">
        <f t="shared" si="140"/>
        <v>NA</v>
      </c>
      <c r="G2956" s="7">
        <v>0</v>
      </c>
      <c r="H2956" s="7">
        <v>0</v>
      </c>
    </row>
    <row r="2957" spans="1:8" x14ac:dyDescent="0.25">
      <c r="A2957" s="7" t="s">
        <v>660</v>
      </c>
      <c r="B2957" s="46">
        <f t="shared" si="138"/>
        <v>1047.554081</v>
      </c>
      <c r="C2957" s="46">
        <f t="shared" si="139"/>
        <v>193.33733017679313</v>
      </c>
      <c r="D2957" s="7">
        <v>0</v>
      </c>
      <c r="E2957" s="7">
        <v>0</v>
      </c>
      <c r="F2957" s="55" t="str">
        <f t="shared" si="140"/>
        <v>NA</v>
      </c>
      <c r="G2957" s="7">
        <v>0</v>
      </c>
      <c r="H2957" s="7">
        <v>0</v>
      </c>
    </row>
    <row r="2958" spans="1:8" x14ac:dyDescent="0.25">
      <c r="A2958" s="7" t="s">
        <v>661</v>
      </c>
      <c r="B2958" s="46">
        <f t="shared" si="138"/>
        <v>1614.7261470000001</v>
      </c>
      <c r="C2958" s="46">
        <f t="shared" si="139"/>
        <v>466.89083553878891</v>
      </c>
      <c r="D2958" s="7">
        <v>0</v>
      </c>
      <c r="E2958" s="7">
        <v>0</v>
      </c>
      <c r="F2958" s="55" t="str">
        <f t="shared" si="140"/>
        <v>NA</v>
      </c>
      <c r="G2958" s="7">
        <v>0</v>
      </c>
      <c r="H2958" s="7">
        <v>0</v>
      </c>
    </row>
    <row r="2959" spans="1:8" x14ac:dyDescent="0.25">
      <c r="A2959" s="7" t="s">
        <v>662</v>
      </c>
      <c r="B2959" s="46">
        <f t="shared" si="138"/>
        <v>1575.4259400000001</v>
      </c>
      <c r="C2959" s="46">
        <f t="shared" si="139"/>
        <v>579.87114123619972</v>
      </c>
      <c r="D2959" s="7">
        <v>0</v>
      </c>
      <c r="E2959" s="7">
        <v>0</v>
      </c>
      <c r="F2959" s="55" t="str">
        <f t="shared" si="140"/>
        <v>NA</v>
      </c>
      <c r="G2959" s="7">
        <v>0</v>
      </c>
      <c r="H2959" s="7">
        <v>0</v>
      </c>
    </row>
    <row r="2960" spans="1:8" x14ac:dyDescent="0.25">
      <c r="A2960" s="7" t="s">
        <v>663</v>
      </c>
      <c r="B2960" s="46">
        <f t="shared" si="138"/>
        <v>1062.6363140000001</v>
      </c>
      <c r="C2960" s="46">
        <f t="shared" si="139"/>
        <v>317.57427939312123</v>
      </c>
      <c r="D2960" s="7">
        <v>0</v>
      </c>
      <c r="E2960" s="7">
        <v>0</v>
      </c>
      <c r="F2960" s="55" t="str">
        <f t="shared" si="140"/>
        <v>NA</v>
      </c>
      <c r="G2960" s="7">
        <v>0</v>
      </c>
      <c r="H2960" s="7">
        <v>0</v>
      </c>
    </row>
    <row r="2961" spans="1:8" x14ac:dyDescent="0.25">
      <c r="A2961" s="7" t="s">
        <v>664</v>
      </c>
      <c r="B2961" s="46">
        <f t="shared" si="138"/>
        <v>857.320156</v>
      </c>
      <c r="C2961" s="46">
        <f t="shared" si="139"/>
        <v>203.41361672104998</v>
      </c>
      <c r="D2961" s="7">
        <v>0</v>
      </c>
      <c r="E2961" s="7">
        <v>0</v>
      </c>
      <c r="F2961" s="55" t="str">
        <f t="shared" si="140"/>
        <v>NA</v>
      </c>
      <c r="G2961" s="7">
        <v>0</v>
      </c>
      <c r="H2961" s="7">
        <v>0</v>
      </c>
    </row>
    <row r="2962" spans="1:8" x14ac:dyDescent="0.25">
      <c r="A2962" s="7" t="s">
        <v>665</v>
      </c>
      <c r="B2962" s="46">
        <f t="shared" si="138"/>
        <v>1413.176097</v>
      </c>
      <c r="C2962" s="46">
        <f t="shared" si="139"/>
        <v>461.72728003759772</v>
      </c>
      <c r="D2962" s="7">
        <v>0</v>
      </c>
      <c r="E2962" s="7">
        <v>0</v>
      </c>
      <c r="F2962" s="55" t="str">
        <f t="shared" si="140"/>
        <v>NA</v>
      </c>
      <c r="G2962" s="7">
        <v>0</v>
      </c>
      <c r="H2962" s="7">
        <v>0</v>
      </c>
    </row>
    <row r="2963" spans="1:8" x14ac:dyDescent="0.25">
      <c r="A2963" s="7" t="s">
        <v>666</v>
      </c>
      <c r="B2963" s="46">
        <f t="shared" si="138"/>
        <v>1704.6248889999999</v>
      </c>
      <c r="C2963" s="46">
        <f t="shared" si="139"/>
        <v>463.67428364719126</v>
      </c>
      <c r="D2963" s="7">
        <v>0</v>
      </c>
      <c r="E2963" s="7">
        <v>0</v>
      </c>
      <c r="F2963" s="55" t="str">
        <f t="shared" si="140"/>
        <v>NA</v>
      </c>
      <c r="G2963" s="7">
        <v>0</v>
      </c>
      <c r="H2963" s="7">
        <v>0</v>
      </c>
    </row>
    <row r="2964" spans="1:8" x14ac:dyDescent="0.25">
      <c r="A2964" s="7" t="s">
        <v>667</v>
      </c>
      <c r="B2964" s="46">
        <f t="shared" si="138"/>
        <v>1741.276781</v>
      </c>
      <c r="C2964" s="46">
        <f t="shared" si="139"/>
        <v>394.73531421950804</v>
      </c>
      <c r="D2964" s="7">
        <v>0</v>
      </c>
      <c r="E2964" s="7">
        <v>0</v>
      </c>
      <c r="F2964" s="55" t="str">
        <f t="shared" si="140"/>
        <v>NA</v>
      </c>
      <c r="G2964" s="7">
        <v>0</v>
      </c>
      <c r="H2964" s="7">
        <v>0</v>
      </c>
    </row>
    <row r="2965" spans="1:8" x14ac:dyDescent="0.25">
      <c r="A2965" s="7" t="s">
        <v>668</v>
      </c>
      <c r="B2965" s="46">
        <f t="shared" si="138"/>
        <v>1290.987944</v>
      </c>
      <c r="C2965" s="46">
        <f t="shared" si="139"/>
        <v>266.43750347605084</v>
      </c>
      <c r="D2965" s="7">
        <v>0</v>
      </c>
      <c r="E2965" s="7">
        <v>0</v>
      </c>
      <c r="F2965" s="55" t="str">
        <f t="shared" si="140"/>
        <v>NA</v>
      </c>
      <c r="G2965" s="7">
        <v>0</v>
      </c>
      <c r="H2965" s="7">
        <v>0</v>
      </c>
    </row>
    <row r="2966" spans="1:8" x14ac:dyDescent="0.25">
      <c r="A2966" s="7" t="s">
        <v>669</v>
      </c>
      <c r="B2966" s="46">
        <f t="shared" si="138"/>
        <v>1243.9319840000001</v>
      </c>
      <c r="C2966" s="46">
        <f t="shared" si="139"/>
        <v>420.09563098259196</v>
      </c>
      <c r="D2966" s="7">
        <v>0</v>
      </c>
      <c r="E2966" s="7">
        <v>0</v>
      </c>
      <c r="F2966" s="55" t="str">
        <f t="shared" si="140"/>
        <v>NA</v>
      </c>
      <c r="G2966" s="7">
        <v>0</v>
      </c>
      <c r="H2966" s="7">
        <v>0</v>
      </c>
    </row>
    <row r="2967" spans="1:8" x14ac:dyDescent="0.25">
      <c r="A2967" s="7" t="s">
        <v>670</v>
      </c>
      <c r="B2967" s="46">
        <f t="shared" si="138"/>
        <v>1866.875984</v>
      </c>
      <c r="C2967" s="46">
        <f t="shared" si="139"/>
        <v>385.09394543199687</v>
      </c>
      <c r="D2967" s="7">
        <v>0</v>
      </c>
      <c r="E2967" s="7">
        <v>0</v>
      </c>
      <c r="F2967" s="55" t="str">
        <f t="shared" si="140"/>
        <v>NA</v>
      </c>
      <c r="G2967" s="7">
        <v>0</v>
      </c>
      <c r="H2967" s="7">
        <v>0</v>
      </c>
    </row>
    <row r="2968" spans="1:8" x14ac:dyDescent="0.25">
      <c r="A2968" s="7" t="s">
        <v>671</v>
      </c>
      <c r="B2968" s="46">
        <f t="shared" si="138"/>
        <v>1743.6850360000001</v>
      </c>
      <c r="C2968" s="46">
        <f t="shared" si="139"/>
        <v>536.77353523788452</v>
      </c>
      <c r="D2968" s="7">
        <v>0</v>
      </c>
      <c r="E2968" s="7">
        <v>0</v>
      </c>
      <c r="F2968" s="55" t="str">
        <f t="shared" si="140"/>
        <v>NA</v>
      </c>
      <c r="G2968" s="7">
        <v>0</v>
      </c>
      <c r="H2968" s="7">
        <v>0</v>
      </c>
    </row>
    <row r="2969" spans="1:8" x14ac:dyDescent="0.25">
      <c r="A2969" s="7" t="s">
        <v>672</v>
      </c>
      <c r="B2969" s="46">
        <f t="shared" si="138"/>
        <v>1400.1560480000001</v>
      </c>
      <c r="C2969" s="46">
        <f t="shared" si="139"/>
        <v>404.64002093384568</v>
      </c>
      <c r="D2969" s="7">
        <v>0</v>
      </c>
      <c r="E2969" s="7">
        <v>0</v>
      </c>
      <c r="F2969" s="55" t="str">
        <f t="shared" si="140"/>
        <v>NA</v>
      </c>
      <c r="G2969" s="7">
        <v>0</v>
      </c>
      <c r="H2969" s="7">
        <v>0</v>
      </c>
    </row>
    <row r="2970" spans="1:8" x14ac:dyDescent="0.25">
      <c r="A2970" s="7" t="s">
        <v>673</v>
      </c>
      <c r="B2970" s="46">
        <f t="shared" si="138"/>
        <v>2075.1955170000001</v>
      </c>
      <c r="C2970" s="46">
        <f t="shared" si="139"/>
        <v>726.98106280232196</v>
      </c>
      <c r="D2970" s="7">
        <v>0</v>
      </c>
      <c r="E2970" s="7">
        <v>0</v>
      </c>
      <c r="F2970" s="55" t="str">
        <f t="shared" si="140"/>
        <v>NA</v>
      </c>
      <c r="G2970" s="7">
        <v>0</v>
      </c>
      <c r="H2970" s="7">
        <v>0</v>
      </c>
    </row>
    <row r="2971" spans="1:8" x14ac:dyDescent="0.25">
      <c r="A2971" s="7" t="s">
        <v>674</v>
      </c>
      <c r="B2971" s="46">
        <f t="shared" si="138"/>
        <v>1282.9756070000001</v>
      </c>
      <c r="C2971" s="46">
        <f t="shared" si="139"/>
        <v>363.59880471824005</v>
      </c>
      <c r="D2971" s="7">
        <v>0</v>
      </c>
      <c r="E2971" s="7">
        <v>0</v>
      </c>
      <c r="F2971" s="55" t="str">
        <f t="shared" si="140"/>
        <v>NA</v>
      </c>
      <c r="G2971" s="7">
        <v>0</v>
      </c>
      <c r="H2971" s="7">
        <v>0</v>
      </c>
    </row>
    <row r="2972" spans="1:8" x14ac:dyDescent="0.25">
      <c r="A2972" s="7" t="s">
        <v>675</v>
      </c>
      <c r="B2972" s="46">
        <f t="shared" si="138"/>
        <v>1877.8916959999999</v>
      </c>
      <c r="C2972" s="46">
        <f t="shared" si="139"/>
        <v>676.94780500356615</v>
      </c>
      <c r="D2972" s="7">
        <v>0</v>
      </c>
      <c r="E2972" s="7">
        <v>0</v>
      </c>
      <c r="F2972" s="55" t="str">
        <f t="shared" si="140"/>
        <v>NA</v>
      </c>
      <c r="G2972" s="7">
        <v>0</v>
      </c>
      <c r="H2972" s="7">
        <v>0</v>
      </c>
    </row>
    <row r="2973" spans="1:8" x14ac:dyDescent="0.25">
      <c r="A2973" s="7" t="s">
        <v>676</v>
      </c>
      <c r="B2973" s="46">
        <f t="shared" si="138"/>
        <v>1539.3704190000001</v>
      </c>
      <c r="C2973" s="46">
        <f t="shared" si="139"/>
        <v>523.79467983072618</v>
      </c>
      <c r="D2973" s="7">
        <v>0</v>
      </c>
      <c r="E2973" s="7">
        <v>0</v>
      </c>
      <c r="F2973" s="55" t="str">
        <f t="shared" si="140"/>
        <v>NA</v>
      </c>
      <c r="G2973" s="7">
        <v>0</v>
      </c>
      <c r="H2973" s="7">
        <v>0</v>
      </c>
    </row>
    <row r="2974" spans="1:8" x14ac:dyDescent="0.25">
      <c r="A2974" s="7" t="s">
        <v>677</v>
      </c>
      <c r="B2974" s="46">
        <f t="shared" si="138"/>
        <v>2504.857137</v>
      </c>
      <c r="C2974" s="46">
        <f t="shared" si="139"/>
        <v>815.35828618985215</v>
      </c>
      <c r="D2974" s="7">
        <v>0</v>
      </c>
      <c r="E2974" s="7">
        <v>0</v>
      </c>
      <c r="F2974" s="55" t="str">
        <f t="shared" si="140"/>
        <v>NA</v>
      </c>
      <c r="G2974" s="7">
        <v>0</v>
      </c>
      <c r="H2974" s="7">
        <v>0</v>
      </c>
    </row>
    <row r="2975" spans="1:8" x14ac:dyDescent="0.25">
      <c r="A2975" s="7" t="s">
        <v>678</v>
      </c>
      <c r="B2975" s="46">
        <f t="shared" si="138"/>
        <v>1411.1730130000001</v>
      </c>
      <c r="C2975" s="46">
        <f t="shared" si="139"/>
        <v>433.68354304186067</v>
      </c>
      <c r="D2975" s="7">
        <v>0</v>
      </c>
      <c r="E2975" s="7">
        <v>0</v>
      </c>
      <c r="F2975" s="55" t="str">
        <f t="shared" si="140"/>
        <v>NA</v>
      </c>
      <c r="G2975" s="7">
        <v>0</v>
      </c>
      <c r="H2975" s="7">
        <v>0</v>
      </c>
    </row>
    <row r="2976" spans="1:8" x14ac:dyDescent="0.25">
      <c r="A2976" s="7" t="s">
        <v>679</v>
      </c>
      <c r="B2976" s="46">
        <f t="shared" si="138"/>
        <v>1662.6331479999999</v>
      </c>
      <c r="C2976" s="46">
        <f t="shared" si="139"/>
        <v>474.71762424244491</v>
      </c>
      <c r="D2976" s="7">
        <v>0</v>
      </c>
      <c r="E2976" s="7">
        <v>0</v>
      </c>
      <c r="F2976" s="55" t="str">
        <f t="shared" si="140"/>
        <v>NA</v>
      </c>
      <c r="G2976" s="7">
        <v>0</v>
      </c>
      <c r="H2976" s="7">
        <v>0</v>
      </c>
    </row>
    <row r="2977" spans="1:8" x14ac:dyDescent="0.25">
      <c r="A2977" s="7" t="s">
        <v>680</v>
      </c>
      <c r="B2977" s="46">
        <f t="shared" si="138"/>
        <v>1171.8044179999999</v>
      </c>
      <c r="C2977" s="46">
        <f t="shared" si="139"/>
        <v>416.71706923028779</v>
      </c>
      <c r="D2977" s="7">
        <v>0</v>
      </c>
      <c r="E2977" s="7">
        <v>0</v>
      </c>
      <c r="F2977" s="55" t="str">
        <f t="shared" si="140"/>
        <v>NA</v>
      </c>
      <c r="G2977" s="7">
        <v>0</v>
      </c>
      <c r="H2977" s="7">
        <v>0</v>
      </c>
    </row>
    <row r="2978" spans="1:8" x14ac:dyDescent="0.25">
      <c r="A2978" s="7" t="s">
        <v>681</v>
      </c>
      <c r="B2978" s="46">
        <f t="shared" si="138"/>
        <v>1896.5829670000001</v>
      </c>
      <c r="C2978" s="46">
        <f t="shared" si="139"/>
        <v>511.66659381778294</v>
      </c>
      <c r="D2978" s="7">
        <v>0</v>
      </c>
      <c r="E2978" s="7">
        <v>0</v>
      </c>
      <c r="F2978" s="55" t="str">
        <f t="shared" si="140"/>
        <v>NA</v>
      </c>
      <c r="G2978" s="7">
        <v>0</v>
      </c>
      <c r="H2978" s="7">
        <v>0</v>
      </c>
    </row>
    <row r="2979" spans="1:8" x14ac:dyDescent="0.25">
      <c r="A2979" s="7" t="s">
        <v>682</v>
      </c>
      <c r="B2979" s="46">
        <f t="shared" si="138"/>
        <v>1400.803437</v>
      </c>
      <c r="C2979" s="46">
        <f t="shared" si="139"/>
        <v>503.02123691269514</v>
      </c>
      <c r="D2979" s="7">
        <v>0</v>
      </c>
      <c r="E2979" s="7">
        <v>0</v>
      </c>
      <c r="F2979" s="55" t="str">
        <f t="shared" si="140"/>
        <v>NA</v>
      </c>
      <c r="G2979" s="7">
        <v>0</v>
      </c>
      <c r="H2979" s="7">
        <v>0</v>
      </c>
    </row>
    <row r="2980" spans="1:8" x14ac:dyDescent="0.25">
      <c r="A2980" s="7" t="s">
        <v>683</v>
      </c>
      <c r="B2980" s="46">
        <f t="shared" si="138"/>
        <v>1290.6583089999999</v>
      </c>
      <c r="C2980" s="46">
        <f t="shared" si="139"/>
        <v>406.87389690881645</v>
      </c>
      <c r="D2980" s="7">
        <v>0</v>
      </c>
      <c r="E2980" s="7">
        <v>0</v>
      </c>
      <c r="F2980" s="55" t="str">
        <f t="shared" si="140"/>
        <v>NA</v>
      </c>
      <c r="G2980" s="7">
        <v>0</v>
      </c>
      <c r="H2980" s="7">
        <v>0</v>
      </c>
    </row>
    <row r="2981" spans="1:8" x14ac:dyDescent="0.25">
      <c r="A2981" s="7" t="s">
        <v>684</v>
      </c>
      <c r="B2981" s="46">
        <f t="shared" si="138"/>
        <v>1624.0221079999999</v>
      </c>
      <c r="C2981" s="46">
        <f t="shared" si="139"/>
        <v>463.18372114729647</v>
      </c>
      <c r="D2981" s="7">
        <v>0</v>
      </c>
      <c r="E2981" s="7">
        <v>0</v>
      </c>
      <c r="F2981" s="55" t="str">
        <f t="shared" si="140"/>
        <v>NA</v>
      </c>
      <c r="G2981" s="7">
        <v>0</v>
      </c>
      <c r="H2981" s="7">
        <v>0</v>
      </c>
    </row>
    <row r="2982" spans="1:8" x14ac:dyDescent="0.25">
      <c r="A2982" s="7" t="s">
        <v>685</v>
      </c>
      <c r="B2982" s="46">
        <f t="shared" si="138"/>
        <v>825.270804</v>
      </c>
      <c r="C2982" s="46">
        <f t="shared" si="139"/>
        <v>252.52489780606172</v>
      </c>
      <c r="D2982" s="7">
        <v>0</v>
      </c>
      <c r="E2982" s="7">
        <v>0</v>
      </c>
      <c r="F2982" s="55" t="str">
        <f t="shared" si="140"/>
        <v>NA</v>
      </c>
      <c r="G2982" s="7">
        <v>0</v>
      </c>
      <c r="H2982" s="7">
        <v>0</v>
      </c>
    </row>
    <row r="2983" spans="1:8" x14ac:dyDescent="0.25">
      <c r="A2983" s="7" t="s">
        <v>686</v>
      </c>
      <c r="B2983" s="46">
        <f t="shared" si="138"/>
        <v>1722.0818870000001</v>
      </c>
      <c r="C2983" s="46">
        <f t="shared" si="139"/>
        <v>538.21316822276344</v>
      </c>
      <c r="D2983" s="7">
        <v>0</v>
      </c>
      <c r="E2983" s="7">
        <v>0</v>
      </c>
      <c r="F2983" s="55" t="str">
        <f t="shared" si="140"/>
        <v>NA</v>
      </c>
      <c r="G2983" s="7">
        <v>0</v>
      </c>
      <c r="H2983" s="7">
        <v>0</v>
      </c>
    </row>
    <row r="2984" spans="1:8" x14ac:dyDescent="0.25">
      <c r="A2984" s="7" t="s">
        <v>687</v>
      </c>
      <c r="B2984" s="46">
        <f t="shared" si="138"/>
        <v>1556.9039230000001</v>
      </c>
      <c r="C2984" s="46">
        <f t="shared" si="139"/>
        <v>311.419114568976</v>
      </c>
      <c r="D2984" s="7">
        <v>0</v>
      </c>
      <c r="E2984" s="7">
        <v>0</v>
      </c>
      <c r="F2984" s="55" t="str">
        <f t="shared" si="140"/>
        <v>NA</v>
      </c>
      <c r="G2984" s="7">
        <v>0</v>
      </c>
      <c r="H2984" s="7">
        <v>0</v>
      </c>
    </row>
    <row r="2985" spans="1:8" x14ac:dyDescent="0.25">
      <c r="A2985" s="7" t="s">
        <v>688</v>
      </c>
      <c r="B2985" s="46">
        <f t="shared" si="138"/>
        <v>1268.5364999999999</v>
      </c>
      <c r="C2985" s="46">
        <f t="shared" si="139"/>
        <v>594.88379942745996</v>
      </c>
      <c r="D2985" s="7">
        <v>0</v>
      </c>
      <c r="E2985" s="7">
        <v>0</v>
      </c>
      <c r="F2985" s="55" t="str">
        <f t="shared" si="140"/>
        <v>NA</v>
      </c>
      <c r="G2985" s="7">
        <v>0</v>
      </c>
      <c r="H2985" s="7">
        <v>0</v>
      </c>
    </row>
    <row r="2986" spans="1:8" x14ac:dyDescent="0.25">
      <c r="A2986" s="7" t="s">
        <v>689</v>
      </c>
      <c r="B2986" s="46">
        <f t="shared" si="138"/>
        <v>1135.7135049999999</v>
      </c>
      <c r="C2986" s="46">
        <f t="shared" si="139"/>
        <v>389.15413088959303</v>
      </c>
      <c r="D2986" s="7">
        <v>0</v>
      </c>
      <c r="E2986" s="7">
        <v>0</v>
      </c>
      <c r="F2986" s="55" t="str">
        <f t="shared" si="140"/>
        <v>NA</v>
      </c>
      <c r="G2986" s="7">
        <v>0</v>
      </c>
      <c r="H2986" s="7">
        <v>0</v>
      </c>
    </row>
    <row r="2987" spans="1:8" x14ac:dyDescent="0.25">
      <c r="A2987" s="7" t="s">
        <v>690</v>
      </c>
      <c r="B2987" s="46">
        <f t="shared" si="138"/>
        <v>961.480548</v>
      </c>
      <c r="C2987" s="46">
        <f t="shared" si="139"/>
        <v>433.82739894848271</v>
      </c>
      <c r="D2987" s="7">
        <v>0</v>
      </c>
      <c r="E2987" s="7">
        <v>0</v>
      </c>
      <c r="F2987" s="55" t="str">
        <f t="shared" si="140"/>
        <v>NA</v>
      </c>
      <c r="G2987" s="7">
        <v>0</v>
      </c>
      <c r="H2987" s="7">
        <v>0</v>
      </c>
    </row>
    <row r="2988" spans="1:8" x14ac:dyDescent="0.25">
      <c r="A2988" s="7" t="s">
        <v>691</v>
      </c>
      <c r="B2988" s="46">
        <f t="shared" si="138"/>
        <v>1251.4856150000001</v>
      </c>
      <c r="C2988" s="46">
        <f t="shared" si="139"/>
        <v>202.30019185340211</v>
      </c>
      <c r="D2988" s="7">
        <v>0</v>
      </c>
      <c r="E2988" s="7">
        <v>0</v>
      </c>
      <c r="F2988" s="55" t="str">
        <f t="shared" si="140"/>
        <v>NA</v>
      </c>
      <c r="G2988" s="7">
        <v>0</v>
      </c>
      <c r="H2988" s="7">
        <v>0</v>
      </c>
    </row>
    <row r="2989" spans="1:8" x14ac:dyDescent="0.25">
      <c r="A2989" s="7" t="s">
        <v>692</v>
      </c>
      <c r="B2989" s="46">
        <f t="shared" si="138"/>
        <v>1946.104358</v>
      </c>
      <c r="C2989" s="46">
        <f t="shared" si="139"/>
        <v>321.11512333376618</v>
      </c>
      <c r="D2989" s="7">
        <v>0</v>
      </c>
      <c r="E2989" s="7">
        <v>0</v>
      </c>
      <c r="F2989" s="55" t="str">
        <f t="shared" si="140"/>
        <v>NA</v>
      </c>
      <c r="G2989" s="7">
        <v>0</v>
      </c>
      <c r="H2989" s="7">
        <v>0</v>
      </c>
    </row>
    <row r="2990" spans="1:8" x14ac:dyDescent="0.25">
      <c r="A2990" s="7" t="s">
        <v>693</v>
      </c>
      <c r="B2990" s="46">
        <f t="shared" si="138"/>
        <v>1504.3508830000001</v>
      </c>
      <c r="C2990" s="46">
        <f t="shared" si="139"/>
        <v>307.36877732722542</v>
      </c>
      <c r="D2990" s="7">
        <v>0</v>
      </c>
      <c r="E2990" s="7">
        <v>0</v>
      </c>
      <c r="F2990" s="55" t="str">
        <f t="shared" si="140"/>
        <v>NA</v>
      </c>
      <c r="G2990" s="7">
        <v>0</v>
      </c>
      <c r="H2990" s="7">
        <v>0</v>
      </c>
    </row>
    <row r="2991" spans="1:8" x14ac:dyDescent="0.25">
      <c r="A2991" s="7" t="s">
        <v>694</v>
      </c>
      <c r="B2991" s="46">
        <f t="shared" si="138"/>
        <v>1349.5022369999999</v>
      </c>
      <c r="C2991" s="46">
        <f t="shared" si="139"/>
        <v>375.74286284896948</v>
      </c>
      <c r="D2991" s="7">
        <v>0</v>
      </c>
      <c r="E2991" s="7">
        <v>0</v>
      </c>
      <c r="F2991" s="55" t="str">
        <f t="shared" si="140"/>
        <v>NA</v>
      </c>
      <c r="G2991" s="7">
        <v>0</v>
      </c>
      <c r="H2991" s="7">
        <v>0</v>
      </c>
    </row>
    <row r="2992" spans="1:8" x14ac:dyDescent="0.25">
      <c r="A2992" s="7" t="s">
        <v>695</v>
      </c>
      <c r="B2992" s="46">
        <f t="shared" si="138"/>
        <v>1673.5215049999999</v>
      </c>
      <c r="C2992" s="46">
        <f t="shared" si="139"/>
        <v>429.17675087674843</v>
      </c>
      <c r="D2992" s="7">
        <v>0</v>
      </c>
      <c r="E2992" s="7">
        <v>0</v>
      </c>
      <c r="F2992" s="55" t="str">
        <f t="shared" si="140"/>
        <v>NA</v>
      </c>
      <c r="G2992" s="7">
        <v>0</v>
      </c>
      <c r="H2992" s="7">
        <v>0</v>
      </c>
    </row>
    <row r="2993" spans="1:8" x14ac:dyDescent="0.25">
      <c r="A2993" s="7" t="s">
        <v>696</v>
      </c>
      <c r="B2993" s="46">
        <f t="shared" si="138"/>
        <v>1414.584102</v>
      </c>
      <c r="C2993" s="46">
        <f t="shared" si="139"/>
        <v>415.07235071535365</v>
      </c>
      <c r="D2993" s="7">
        <v>0</v>
      </c>
      <c r="E2993" s="7">
        <v>0</v>
      </c>
      <c r="F2993" s="55" t="str">
        <f t="shared" si="140"/>
        <v>NA</v>
      </c>
      <c r="G2993" s="7">
        <v>0</v>
      </c>
      <c r="H2993" s="7">
        <v>0</v>
      </c>
    </row>
    <row r="2994" spans="1:8" x14ac:dyDescent="0.25">
      <c r="A2994" s="7" t="s">
        <v>697</v>
      </c>
      <c r="B2994" s="46">
        <f t="shared" si="138"/>
        <v>1854.8784410000001</v>
      </c>
      <c r="C2994" s="46">
        <f t="shared" si="139"/>
        <v>240.78226157429032</v>
      </c>
      <c r="D2994" s="7">
        <v>0</v>
      </c>
      <c r="E2994" s="7">
        <v>0</v>
      </c>
      <c r="F2994" s="55" t="str">
        <f t="shared" si="140"/>
        <v>NA</v>
      </c>
      <c r="G2994" s="7">
        <v>0</v>
      </c>
      <c r="H2994" s="7">
        <v>0</v>
      </c>
    </row>
    <row r="2995" spans="1:8" x14ac:dyDescent="0.25">
      <c r="A2995" s="7" t="s">
        <v>698</v>
      </c>
      <c r="B2995" s="46">
        <f t="shared" si="138"/>
        <v>1454.8856430000001</v>
      </c>
      <c r="C2995" s="46">
        <f t="shared" si="139"/>
        <v>295.18494832971356</v>
      </c>
      <c r="D2995" s="7">
        <v>0</v>
      </c>
      <c r="E2995" s="7">
        <v>0</v>
      </c>
      <c r="F2995" s="55" t="str">
        <f t="shared" si="140"/>
        <v>NA</v>
      </c>
      <c r="G2995" s="7">
        <v>0</v>
      </c>
      <c r="H2995" s="7">
        <v>0</v>
      </c>
    </row>
    <row r="2996" spans="1:8" x14ac:dyDescent="0.25">
      <c r="A2996" s="7" t="s">
        <v>699</v>
      </c>
      <c r="B2996" s="46">
        <f t="shared" si="138"/>
        <v>876.55852500000003</v>
      </c>
      <c r="C2996" s="46">
        <f t="shared" si="139"/>
        <v>121.90231660828957</v>
      </c>
      <c r="D2996" s="7">
        <v>0</v>
      </c>
      <c r="E2996" s="7">
        <v>0</v>
      </c>
      <c r="F2996" s="55" t="str">
        <f t="shared" si="140"/>
        <v>NA</v>
      </c>
      <c r="G2996" s="7">
        <v>0</v>
      </c>
      <c r="H2996" s="7">
        <v>0</v>
      </c>
    </row>
    <row r="2997" spans="1:8" x14ac:dyDescent="0.25">
      <c r="A2997" s="7" t="s">
        <v>700</v>
      </c>
      <c r="B2997" s="46">
        <f t="shared" si="138"/>
        <v>2291.1426259999998</v>
      </c>
      <c r="C2997" s="46">
        <f t="shared" si="139"/>
        <v>411.04252190719387</v>
      </c>
      <c r="D2997" s="7">
        <v>0</v>
      </c>
      <c r="E2997" s="7">
        <v>0</v>
      </c>
      <c r="F2997" s="55" t="str">
        <f t="shared" si="140"/>
        <v>NA</v>
      </c>
      <c r="G2997" s="7">
        <v>0</v>
      </c>
      <c r="H2997" s="7">
        <v>0</v>
      </c>
    </row>
    <row r="2998" spans="1:8" x14ac:dyDescent="0.25">
      <c r="A2998" s="7" t="s">
        <v>701</v>
      </c>
      <c r="B2998" s="46">
        <f t="shared" si="138"/>
        <v>1408.90185</v>
      </c>
      <c r="C2998" s="46">
        <f t="shared" si="139"/>
        <v>411.85784176818657</v>
      </c>
      <c r="D2998" s="7">
        <v>0</v>
      </c>
      <c r="E2998" s="7">
        <v>0</v>
      </c>
      <c r="F2998" s="55" t="str">
        <f t="shared" si="140"/>
        <v>NA</v>
      </c>
      <c r="G2998" s="7">
        <v>0</v>
      </c>
      <c r="H2998" s="7">
        <v>0</v>
      </c>
    </row>
    <row r="2999" spans="1:8" x14ac:dyDescent="0.25">
      <c r="A2999" s="7" t="s">
        <v>702</v>
      </c>
      <c r="B2999" s="46">
        <f t="shared" si="138"/>
        <v>1570.897463</v>
      </c>
      <c r="C2999" s="46">
        <f t="shared" si="139"/>
        <v>520.97224216928441</v>
      </c>
      <c r="D2999" s="7">
        <v>0</v>
      </c>
      <c r="E2999" s="7">
        <v>0</v>
      </c>
      <c r="F2999" s="55" t="str">
        <f t="shared" si="140"/>
        <v>NA</v>
      </c>
      <c r="G2999" s="7">
        <v>0</v>
      </c>
      <c r="H2999" s="7">
        <v>0</v>
      </c>
    </row>
    <row r="3000" spans="1:8" x14ac:dyDescent="0.25">
      <c r="A3000" s="7" t="s">
        <v>703</v>
      </c>
      <c r="B3000" s="46">
        <f t="shared" si="138"/>
        <v>1091.1755149999999</v>
      </c>
      <c r="C3000" s="46">
        <f t="shared" si="139"/>
        <v>128.0137272932032</v>
      </c>
      <c r="D3000" s="7">
        <v>0</v>
      </c>
      <c r="E3000" s="7">
        <v>0</v>
      </c>
      <c r="F3000" s="55" t="str">
        <f t="shared" si="140"/>
        <v>NA</v>
      </c>
      <c r="G3000" s="7">
        <v>0</v>
      </c>
      <c r="H3000" s="7">
        <v>0</v>
      </c>
    </row>
    <row r="3001" spans="1:8" x14ac:dyDescent="0.25">
      <c r="A3001" s="7" t="s">
        <v>704</v>
      </c>
      <c r="B3001" s="46">
        <f t="shared" si="138"/>
        <v>1026.165058</v>
      </c>
      <c r="C3001" s="46">
        <f t="shared" si="139"/>
        <v>104.01115345258111</v>
      </c>
      <c r="D3001" s="7">
        <v>0</v>
      </c>
      <c r="E3001" s="7">
        <v>0</v>
      </c>
      <c r="F3001" s="55" t="str">
        <f t="shared" si="140"/>
        <v>NA</v>
      </c>
      <c r="G3001" s="7">
        <v>0</v>
      </c>
      <c r="H3001" s="7">
        <v>0</v>
      </c>
    </row>
    <row r="3002" spans="1:8" x14ac:dyDescent="0.25">
      <c r="A3002" s="7" t="s">
        <v>705</v>
      </c>
      <c r="B3002" s="46">
        <f t="shared" si="138"/>
        <v>1112.178893</v>
      </c>
      <c r="C3002" s="46">
        <f t="shared" si="139"/>
        <v>154.01651561435017</v>
      </c>
      <c r="D3002" s="7">
        <v>0</v>
      </c>
      <c r="E3002" s="7">
        <v>0</v>
      </c>
      <c r="F3002" s="55" t="str">
        <f t="shared" si="140"/>
        <v>NA</v>
      </c>
      <c r="G3002" s="7">
        <v>0</v>
      </c>
      <c r="H3002" s="7">
        <v>0</v>
      </c>
    </row>
    <row r="3003" spans="1:8" x14ac:dyDescent="0.25">
      <c r="A3003" s="7" t="s">
        <v>706</v>
      </c>
      <c r="B3003" s="46">
        <f t="shared" si="138"/>
        <v>1881.7063439999999</v>
      </c>
      <c r="C3003" s="46">
        <f t="shared" si="139"/>
        <v>394.24655833433036</v>
      </c>
      <c r="D3003" s="7">
        <v>0</v>
      </c>
      <c r="E3003" s="7">
        <v>0</v>
      </c>
      <c r="F3003" s="55" t="str">
        <f t="shared" si="140"/>
        <v>NA</v>
      </c>
      <c r="G3003" s="7">
        <v>0</v>
      </c>
      <c r="H3003" s="7">
        <v>0</v>
      </c>
    </row>
    <row r="3004" spans="1:8" x14ac:dyDescent="0.25">
      <c r="A3004" s="7" t="s">
        <v>707</v>
      </c>
      <c r="B3004" s="46">
        <f t="shared" si="138"/>
        <v>2396.3854569999999</v>
      </c>
      <c r="C3004" s="46">
        <f t="shared" si="139"/>
        <v>502.05383661300033</v>
      </c>
      <c r="D3004" s="7">
        <v>0</v>
      </c>
      <c r="E3004" s="7">
        <v>0</v>
      </c>
      <c r="F3004" s="55" t="str">
        <f t="shared" si="140"/>
        <v>NA</v>
      </c>
      <c r="G3004" s="7">
        <v>0</v>
      </c>
      <c r="H3004" s="7">
        <v>0</v>
      </c>
    </row>
    <row r="3005" spans="1:8" x14ac:dyDescent="0.25">
      <c r="A3005" s="7" t="s">
        <v>708</v>
      </c>
      <c r="B3005" s="46">
        <f t="shared" si="138"/>
        <v>1502.241634</v>
      </c>
      <c r="C3005" s="46">
        <f t="shared" si="139"/>
        <v>167.01790973399497</v>
      </c>
      <c r="D3005" s="7">
        <v>0</v>
      </c>
      <c r="E3005" s="7">
        <v>0</v>
      </c>
      <c r="F3005" s="55" t="str">
        <f t="shared" si="140"/>
        <v>NA</v>
      </c>
      <c r="G3005" s="7">
        <v>0</v>
      </c>
      <c r="H3005" s="7">
        <v>0</v>
      </c>
    </row>
    <row r="3006" spans="1:8" x14ac:dyDescent="0.25">
      <c r="A3006" s="7" t="s">
        <v>709</v>
      </c>
      <c r="B3006" s="46">
        <f t="shared" si="138"/>
        <v>1766.2841060000001</v>
      </c>
      <c r="C3006" s="46">
        <f t="shared" si="139"/>
        <v>277.02970673539789</v>
      </c>
      <c r="D3006" s="7">
        <v>0</v>
      </c>
      <c r="E3006" s="7">
        <v>0</v>
      </c>
      <c r="F3006" s="55" t="str">
        <f t="shared" si="140"/>
        <v>NA</v>
      </c>
      <c r="G3006" s="7">
        <v>0</v>
      </c>
      <c r="H3006" s="7">
        <v>0</v>
      </c>
    </row>
    <row r="3007" spans="1:8" x14ac:dyDescent="0.25">
      <c r="A3007" s="7" t="s">
        <v>710</v>
      </c>
      <c r="B3007" s="46">
        <f t="shared" si="138"/>
        <v>1931.3106499999999</v>
      </c>
      <c r="C3007" s="46">
        <f t="shared" si="139"/>
        <v>338.03624859992618</v>
      </c>
      <c r="D3007" s="7">
        <v>0</v>
      </c>
      <c r="E3007" s="7">
        <v>0</v>
      </c>
      <c r="F3007" s="55" t="str">
        <f t="shared" si="140"/>
        <v>NA</v>
      </c>
      <c r="G3007" s="7">
        <v>0</v>
      </c>
      <c r="H3007" s="7">
        <v>0</v>
      </c>
    </row>
    <row r="3008" spans="1:8" x14ac:dyDescent="0.25">
      <c r="A3008" s="7" t="s">
        <v>711</v>
      </c>
      <c r="B3008" s="46">
        <f t="shared" si="138"/>
        <v>1062.1708490000001</v>
      </c>
      <c r="C3008" s="46">
        <f t="shared" si="139"/>
        <v>173.01855317363163</v>
      </c>
      <c r="D3008" s="7">
        <v>0</v>
      </c>
      <c r="E3008" s="7">
        <v>0</v>
      </c>
      <c r="F3008" s="55" t="str">
        <f t="shared" si="140"/>
        <v>NA</v>
      </c>
      <c r="G3008" s="7">
        <v>0</v>
      </c>
      <c r="H3008" s="7">
        <v>0</v>
      </c>
    </row>
    <row r="3009" spans="1:8" x14ac:dyDescent="0.25">
      <c r="A3009" s="7" t="s">
        <v>712</v>
      </c>
      <c r="B3009" s="46">
        <f t="shared" si="138"/>
        <v>1200.1930500000001</v>
      </c>
      <c r="C3009" s="46">
        <f t="shared" si="139"/>
        <v>278.02981390122955</v>
      </c>
      <c r="D3009" s="7">
        <v>0</v>
      </c>
      <c r="E3009" s="7">
        <v>0</v>
      </c>
      <c r="F3009" s="55" t="str">
        <f t="shared" si="140"/>
        <v>NA</v>
      </c>
      <c r="G3009" s="7">
        <v>0</v>
      </c>
      <c r="H3009" s="7">
        <v>0</v>
      </c>
    </row>
    <row r="3010" spans="1:8" x14ac:dyDescent="0.25">
      <c r="A3010" s="7" t="s">
        <v>713</v>
      </c>
      <c r="B3010" s="46">
        <f t="shared" si="138"/>
        <v>1942.534294</v>
      </c>
      <c r="C3010" s="46">
        <f t="shared" si="139"/>
        <v>513.80315246062401</v>
      </c>
      <c r="D3010" s="7">
        <v>0</v>
      </c>
      <c r="E3010" s="7">
        <v>0</v>
      </c>
      <c r="F3010" s="55" t="str">
        <f t="shared" si="140"/>
        <v>NA</v>
      </c>
      <c r="G3010" s="7">
        <v>0</v>
      </c>
      <c r="H3010" s="7">
        <v>0</v>
      </c>
    </row>
    <row r="3011" spans="1:8" x14ac:dyDescent="0.25">
      <c r="A3011" s="7" t="s">
        <v>714</v>
      </c>
      <c r="B3011" s="46">
        <f t="shared" si="138"/>
        <v>1238.264858</v>
      </c>
      <c r="C3011" s="46">
        <f t="shared" si="139"/>
        <v>199.47651802112458</v>
      </c>
      <c r="D3011" s="7">
        <v>0</v>
      </c>
      <c r="E3011" s="7">
        <v>0</v>
      </c>
      <c r="F3011" s="55" t="str">
        <f t="shared" si="140"/>
        <v>NA</v>
      </c>
      <c r="G3011" s="7">
        <v>0</v>
      </c>
      <c r="H3011" s="7">
        <v>0</v>
      </c>
    </row>
    <row r="3012" spans="1:8" x14ac:dyDescent="0.25">
      <c r="A3012" s="7" t="s">
        <v>715</v>
      </c>
      <c r="B3012" s="46">
        <f t="shared" si="138"/>
        <v>1388.3880999999999</v>
      </c>
      <c r="C3012" s="46">
        <f t="shared" si="139"/>
        <v>203.50634669093392</v>
      </c>
      <c r="D3012" s="7">
        <v>0</v>
      </c>
      <c r="E3012" s="7">
        <v>0</v>
      </c>
      <c r="F3012" s="55" t="str">
        <f t="shared" si="140"/>
        <v>NA</v>
      </c>
      <c r="G3012" s="7">
        <v>0</v>
      </c>
      <c r="H3012" s="7">
        <v>0</v>
      </c>
    </row>
    <row r="3013" spans="1:8" x14ac:dyDescent="0.25">
      <c r="A3013" s="7" t="s">
        <v>716</v>
      </c>
      <c r="B3013" s="46">
        <f t="shared" si="138"/>
        <v>1361.184559</v>
      </c>
      <c r="C3013" s="46">
        <f t="shared" si="139"/>
        <v>113.84265925686297</v>
      </c>
      <c r="D3013" s="7">
        <v>0</v>
      </c>
      <c r="E3013" s="7">
        <v>0</v>
      </c>
      <c r="F3013" s="55" t="str">
        <f t="shared" si="140"/>
        <v>NA</v>
      </c>
      <c r="G3013" s="7">
        <v>0</v>
      </c>
      <c r="H3013" s="7">
        <v>0</v>
      </c>
    </row>
    <row r="3014" spans="1:8" x14ac:dyDescent="0.25">
      <c r="A3014" s="7" t="s">
        <v>717</v>
      </c>
      <c r="B3014" s="46">
        <f t="shared" si="138"/>
        <v>2108.7781519999999</v>
      </c>
      <c r="C3014" s="46">
        <f t="shared" si="139"/>
        <v>345.5578064489747</v>
      </c>
      <c r="D3014" s="7">
        <v>0</v>
      </c>
      <c r="E3014" s="7">
        <v>0</v>
      </c>
      <c r="F3014" s="55" t="str">
        <f t="shared" si="140"/>
        <v>NA</v>
      </c>
      <c r="G3014" s="7">
        <v>0</v>
      </c>
      <c r="H3014" s="7">
        <v>0</v>
      </c>
    </row>
    <row r="3015" spans="1:8" x14ac:dyDescent="0.25">
      <c r="A3015" s="7" t="s">
        <v>718</v>
      </c>
      <c r="B3015" s="46">
        <f t="shared" si="138"/>
        <v>1618.7101279999999</v>
      </c>
      <c r="C3015" s="46">
        <f t="shared" si="139"/>
        <v>372.86302330019925</v>
      </c>
      <c r="D3015" s="7">
        <v>0</v>
      </c>
      <c r="E3015" s="7">
        <v>0</v>
      </c>
      <c r="F3015" s="55" t="str">
        <f t="shared" si="140"/>
        <v>NA</v>
      </c>
      <c r="G3015" s="7">
        <v>0</v>
      </c>
      <c r="H3015" s="7">
        <v>0</v>
      </c>
    </row>
    <row r="3016" spans="1:8" x14ac:dyDescent="0.25">
      <c r="A3016" s="7" t="s">
        <v>719</v>
      </c>
      <c r="B3016" s="46">
        <f t="shared" si="138"/>
        <v>1101.2396180000001</v>
      </c>
      <c r="C3016" s="46">
        <f t="shared" si="139"/>
        <v>203.50634665023333</v>
      </c>
      <c r="D3016" s="7">
        <v>0</v>
      </c>
      <c r="E3016" s="7">
        <v>0</v>
      </c>
      <c r="F3016" s="55" t="str">
        <f t="shared" si="140"/>
        <v>NA</v>
      </c>
      <c r="G3016" s="7">
        <v>0</v>
      </c>
      <c r="H3016" s="7">
        <v>0</v>
      </c>
    </row>
    <row r="3017" spans="1:8" x14ac:dyDescent="0.25">
      <c r="A3017" s="7" t="s">
        <v>720</v>
      </c>
      <c r="B3017" s="46">
        <f t="shared" ref="B3017:B3080" si="141">VLOOKUP(A3017,households,2,FALSE)</f>
        <v>1794.4261289999999</v>
      </c>
      <c r="C3017" s="46">
        <f t="shared" ref="C3017:C3080" si="142">VLOOKUP(A3017,households,3,FALSE)</f>
        <v>223.65548993381105</v>
      </c>
      <c r="D3017" s="7">
        <v>0</v>
      </c>
      <c r="E3017" s="7">
        <v>0</v>
      </c>
      <c r="F3017" s="55" t="str">
        <f t="shared" si="140"/>
        <v>NA</v>
      </c>
      <c r="G3017" s="7">
        <v>0</v>
      </c>
      <c r="H3017" s="7">
        <v>0</v>
      </c>
    </row>
    <row r="3018" spans="1:8" x14ac:dyDescent="0.25">
      <c r="A3018" s="7" t="s">
        <v>721</v>
      </c>
      <c r="B3018" s="46">
        <f t="shared" si="141"/>
        <v>1858.9085950000001</v>
      </c>
      <c r="C3018" s="46">
        <f t="shared" si="142"/>
        <v>632.68309733991941</v>
      </c>
      <c r="D3018" s="7">
        <v>0</v>
      </c>
      <c r="E3018" s="7">
        <v>0</v>
      </c>
      <c r="F3018" s="55" t="str">
        <f t="shared" ref="F3018:F3081" si="143">IF(D3018=0,"NA","Wireline")</f>
        <v>NA</v>
      </c>
      <c r="G3018" s="7">
        <v>0</v>
      </c>
      <c r="H3018" s="7">
        <v>0</v>
      </c>
    </row>
    <row r="3019" spans="1:8" x14ac:dyDescent="0.25">
      <c r="A3019" s="7" t="s">
        <v>722</v>
      </c>
      <c r="B3019" s="46">
        <f t="shared" si="141"/>
        <v>1087.134078</v>
      </c>
      <c r="C3019" s="46">
        <f t="shared" si="142"/>
        <v>136.00671678278562</v>
      </c>
      <c r="D3019" s="7">
        <v>0</v>
      </c>
      <c r="E3019" s="7">
        <v>0</v>
      </c>
      <c r="F3019" s="55" t="str">
        <f t="shared" si="143"/>
        <v>NA</v>
      </c>
      <c r="G3019" s="7">
        <v>0</v>
      </c>
      <c r="H3019" s="7">
        <v>0</v>
      </c>
    </row>
    <row r="3020" spans="1:8" x14ac:dyDescent="0.25">
      <c r="A3020" s="7" t="s">
        <v>723</v>
      </c>
      <c r="B3020" s="46">
        <f t="shared" si="141"/>
        <v>1235.2422429999999</v>
      </c>
      <c r="C3020" s="46">
        <f t="shared" si="142"/>
        <v>125.93214524490151</v>
      </c>
      <c r="D3020" s="7">
        <v>0</v>
      </c>
      <c r="E3020" s="7">
        <v>0</v>
      </c>
      <c r="F3020" s="55" t="str">
        <f t="shared" si="143"/>
        <v>NA</v>
      </c>
      <c r="G3020" s="7">
        <v>0</v>
      </c>
      <c r="H3020" s="7">
        <v>0</v>
      </c>
    </row>
    <row r="3021" spans="1:8" x14ac:dyDescent="0.25">
      <c r="A3021" s="7" t="s">
        <v>724</v>
      </c>
      <c r="B3021" s="46">
        <f t="shared" si="141"/>
        <v>789.49599599999999</v>
      </c>
      <c r="C3021" s="46">
        <f t="shared" si="142"/>
        <v>363.14382914408924</v>
      </c>
      <c r="D3021" s="7">
        <v>0</v>
      </c>
      <c r="E3021" s="7">
        <v>0</v>
      </c>
      <c r="F3021" s="55" t="str">
        <f t="shared" si="143"/>
        <v>NA</v>
      </c>
      <c r="G3021" s="7">
        <v>0</v>
      </c>
      <c r="H3021" s="7">
        <v>0</v>
      </c>
    </row>
    <row r="3022" spans="1:8" x14ac:dyDescent="0.25">
      <c r="A3022" s="7" t="s">
        <v>725</v>
      </c>
      <c r="B3022" s="46">
        <f t="shared" si="141"/>
        <v>1393.8756940000001</v>
      </c>
      <c r="C3022" s="46">
        <f t="shared" si="142"/>
        <v>579.22941358779485</v>
      </c>
      <c r="D3022" s="7">
        <v>0</v>
      </c>
      <c r="E3022" s="7">
        <v>0</v>
      </c>
      <c r="F3022" s="55" t="str">
        <f t="shared" si="143"/>
        <v>NA</v>
      </c>
      <c r="G3022" s="7">
        <v>0</v>
      </c>
      <c r="H3022" s="7">
        <v>0</v>
      </c>
    </row>
    <row r="3023" spans="1:8" x14ac:dyDescent="0.25">
      <c r="A3023" s="7" t="s">
        <v>726</v>
      </c>
      <c r="B3023" s="46">
        <f t="shared" si="141"/>
        <v>824.51799800000003</v>
      </c>
      <c r="C3023" s="46">
        <f t="shared" si="142"/>
        <v>278.11015012805876</v>
      </c>
      <c r="D3023" s="7">
        <v>0</v>
      </c>
      <c r="E3023" s="7">
        <v>0</v>
      </c>
      <c r="F3023" s="55" t="str">
        <f t="shared" si="143"/>
        <v>NA</v>
      </c>
      <c r="G3023" s="7">
        <v>0</v>
      </c>
      <c r="H3023" s="7">
        <v>0</v>
      </c>
    </row>
    <row r="3024" spans="1:8" x14ac:dyDescent="0.25">
      <c r="A3024" s="7" t="s">
        <v>727</v>
      </c>
      <c r="B3024" s="46">
        <f t="shared" si="141"/>
        <v>1065.1713319999999</v>
      </c>
      <c r="C3024" s="46">
        <f t="shared" si="142"/>
        <v>171.01833872643846</v>
      </c>
      <c r="D3024" s="7">
        <v>0</v>
      </c>
      <c r="E3024" s="7">
        <v>0</v>
      </c>
      <c r="F3024" s="55" t="str">
        <f t="shared" si="143"/>
        <v>NA</v>
      </c>
      <c r="G3024" s="7">
        <v>0</v>
      </c>
      <c r="H3024" s="7">
        <v>0</v>
      </c>
    </row>
    <row r="3025" spans="1:8" x14ac:dyDescent="0.25">
      <c r="A3025" s="7" t="s">
        <v>728</v>
      </c>
      <c r="B3025" s="46">
        <f t="shared" si="141"/>
        <v>2034.3272199999999</v>
      </c>
      <c r="C3025" s="46">
        <f t="shared" si="142"/>
        <v>542.05812651620761</v>
      </c>
      <c r="D3025" s="7">
        <v>0</v>
      </c>
      <c r="E3025" s="7">
        <v>0</v>
      </c>
      <c r="F3025" s="55" t="str">
        <f t="shared" si="143"/>
        <v>NA</v>
      </c>
      <c r="G3025" s="7">
        <v>0</v>
      </c>
      <c r="H3025" s="7">
        <v>0</v>
      </c>
    </row>
    <row r="3026" spans="1:8" x14ac:dyDescent="0.25">
      <c r="A3026" s="7" t="s">
        <v>729</v>
      </c>
      <c r="B3026" s="46">
        <f t="shared" si="141"/>
        <v>2903.7260550000001</v>
      </c>
      <c r="C3026" s="46">
        <f t="shared" si="142"/>
        <v>760.6301571123031</v>
      </c>
      <c r="D3026" s="7">
        <v>0</v>
      </c>
      <c r="E3026" s="7">
        <v>0</v>
      </c>
      <c r="F3026" s="55" t="str">
        <f t="shared" si="143"/>
        <v>NA</v>
      </c>
      <c r="G3026" s="7">
        <v>0</v>
      </c>
      <c r="H3026" s="7">
        <v>0</v>
      </c>
    </row>
    <row r="3027" spans="1:8" x14ac:dyDescent="0.25">
      <c r="A3027" s="7" t="s">
        <v>730</v>
      </c>
      <c r="B3027" s="46">
        <f t="shared" si="141"/>
        <v>2706.2485019999999</v>
      </c>
      <c r="C3027" s="46">
        <f t="shared" si="142"/>
        <v>437.23640815477432</v>
      </c>
      <c r="D3027" s="7">
        <v>0</v>
      </c>
      <c r="E3027" s="7">
        <v>0</v>
      </c>
      <c r="F3027" s="55" t="str">
        <f t="shared" si="143"/>
        <v>NA</v>
      </c>
      <c r="G3027" s="7">
        <v>0</v>
      </c>
      <c r="H3027" s="7">
        <v>0</v>
      </c>
    </row>
    <row r="3028" spans="1:8" x14ac:dyDescent="0.25">
      <c r="A3028" s="7" t="s">
        <v>731</v>
      </c>
      <c r="B3028" s="46">
        <f t="shared" si="141"/>
        <v>1246.325167</v>
      </c>
      <c r="C3028" s="46">
        <f t="shared" si="142"/>
        <v>365.70694967060433</v>
      </c>
      <c r="D3028" s="7">
        <v>0</v>
      </c>
      <c r="E3028" s="7">
        <v>0</v>
      </c>
      <c r="F3028" s="55" t="str">
        <f t="shared" si="143"/>
        <v>NA</v>
      </c>
      <c r="G3028" s="7">
        <v>0</v>
      </c>
      <c r="H3028" s="7">
        <v>0</v>
      </c>
    </row>
    <row r="3029" spans="1:8" x14ac:dyDescent="0.25">
      <c r="A3029" s="7" t="s">
        <v>732</v>
      </c>
      <c r="B3029" s="46">
        <f t="shared" si="141"/>
        <v>2162.177694</v>
      </c>
      <c r="C3029" s="46">
        <f t="shared" si="142"/>
        <v>100.74571618989813</v>
      </c>
      <c r="D3029" s="7">
        <v>0</v>
      </c>
      <c r="E3029" s="7">
        <v>0</v>
      </c>
      <c r="F3029" s="55" t="str">
        <f t="shared" si="143"/>
        <v>NA</v>
      </c>
      <c r="G3029" s="7">
        <v>0</v>
      </c>
      <c r="H3029" s="7">
        <v>0</v>
      </c>
    </row>
    <row r="3030" spans="1:8" x14ac:dyDescent="0.25">
      <c r="A3030" s="7" t="s">
        <v>733</v>
      </c>
      <c r="B3030" s="46">
        <f t="shared" si="141"/>
        <v>2164.192771</v>
      </c>
      <c r="C3030" s="46">
        <f t="shared" si="142"/>
        <v>478.54215178441262</v>
      </c>
      <c r="D3030" s="7">
        <v>0</v>
      </c>
      <c r="E3030" s="7">
        <v>0</v>
      </c>
      <c r="F3030" s="55" t="str">
        <f t="shared" si="143"/>
        <v>NA</v>
      </c>
      <c r="G3030" s="7">
        <v>0</v>
      </c>
      <c r="H3030" s="7">
        <v>0</v>
      </c>
    </row>
    <row r="3031" spans="1:8" x14ac:dyDescent="0.25">
      <c r="A3031" s="7" t="s">
        <v>734</v>
      </c>
      <c r="B3031" s="46">
        <f t="shared" si="141"/>
        <v>2032.2052229999999</v>
      </c>
      <c r="C3031" s="46">
        <f t="shared" si="142"/>
        <v>257.90903339298109</v>
      </c>
      <c r="D3031" s="7">
        <v>0</v>
      </c>
      <c r="E3031" s="7">
        <v>0</v>
      </c>
      <c r="F3031" s="55" t="str">
        <f t="shared" si="143"/>
        <v>NA</v>
      </c>
      <c r="G3031" s="7">
        <v>0</v>
      </c>
      <c r="H3031" s="7">
        <v>0</v>
      </c>
    </row>
    <row r="3032" spans="1:8" x14ac:dyDescent="0.25">
      <c r="A3032" s="7" t="s">
        <v>735</v>
      </c>
      <c r="B3032" s="46">
        <f t="shared" si="141"/>
        <v>1814.5769</v>
      </c>
      <c r="C3032" s="46">
        <f t="shared" si="142"/>
        <v>320.37137742189924</v>
      </c>
      <c r="D3032" s="7">
        <v>0</v>
      </c>
      <c r="E3032" s="7">
        <v>0</v>
      </c>
      <c r="F3032" s="55" t="str">
        <f t="shared" si="143"/>
        <v>NA</v>
      </c>
      <c r="G3032" s="7">
        <v>0</v>
      </c>
      <c r="H3032" s="7">
        <v>0</v>
      </c>
    </row>
    <row r="3033" spans="1:8" x14ac:dyDescent="0.25">
      <c r="A3033" s="7" t="s">
        <v>736</v>
      </c>
      <c r="B3033" s="46">
        <f t="shared" si="141"/>
        <v>1988.8810659999999</v>
      </c>
      <c r="C3033" s="46">
        <f t="shared" si="142"/>
        <v>657.86952653530352</v>
      </c>
      <c r="D3033" s="7">
        <v>0</v>
      </c>
      <c r="E3033" s="7">
        <v>0</v>
      </c>
      <c r="F3033" s="55" t="str">
        <f t="shared" si="143"/>
        <v>NA</v>
      </c>
      <c r="G3033" s="7">
        <v>0</v>
      </c>
      <c r="H3033" s="7">
        <v>0</v>
      </c>
    </row>
    <row r="3034" spans="1:8" x14ac:dyDescent="0.25">
      <c r="A3034" s="7" t="s">
        <v>737</v>
      </c>
      <c r="B3034" s="46">
        <f t="shared" si="141"/>
        <v>1719.8682779999999</v>
      </c>
      <c r="C3034" s="46">
        <f t="shared" si="142"/>
        <v>315.33409176416643</v>
      </c>
      <c r="D3034" s="7">
        <v>0</v>
      </c>
      <c r="E3034" s="7">
        <v>0</v>
      </c>
      <c r="F3034" s="55" t="str">
        <f t="shared" si="143"/>
        <v>NA</v>
      </c>
      <c r="G3034" s="7">
        <v>0</v>
      </c>
      <c r="H3034" s="7">
        <v>0</v>
      </c>
    </row>
    <row r="3035" spans="1:8" x14ac:dyDescent="0.25">
      <c r="A3035" s="7" t="s">
        <v>738</v>
      </c>
      <c r="B3035" s="46">
        <f t="shared" si="141"/>
        <v>1682.589352</v>
      </c>
      <c r="C3035" s="46">
        <f t="shared" si="142"/>
        <v>276.04326232126857</v>
      </c>
      <c r="D3035" s="7">
        <v>0</v>
      </c>
      <c r="E3035" s="7">
        <v>0</v>
      </c>
      <c r="F3035" s="55" t="str">
        <f t="shared" si="143"/>
        <v>NA</v>
      </c>
      <c r="G3035" s="7">
        <v>0</v>
      </c>
      <c r="H3035" s="7">
        <v>0</v>
      </c>
    </row>
    <row r="3036" spans="1:8" x14ac:dyDescent="0.25">
      <c r="A3036" s="7" t="s">
        <v>739</v>
      </c>
      <c r="B3036" s="46">
        <f t="shared" si="141"/>
        <v>1665.4611970000001</v>
      </c>
      <c r="C3036" s="46">
        <f t="shared" si="142"/>
        <v>316.34154878935055</v>
      </c>
      <c r="D3036" s="7">
        <v>0</v>
      </c>
      <c r="E3036" s="7">
        <v>0</v>
      </c>
      <c r="F3036" s="55" t="str">
        <f t="shared" si="143"/>
        <v>NA</v>
      </c>
      <c r="G3036" s="7">
        <v>0</v>
      </c>
      <c r="H3036" s="7">
        <v>0</v>
      </c>
    </row>
    <row r="3037" spans="1:8" x14ac:dyDescent="0.25">
      <c r="A3037" s="7" t="s">
        <v>740</v>
      </c>
      <c r="B3037" s="46">
        <f t="shared" si="141"/>
        <v>936.00329799999997</v>
      </c>
      <c r="C3037" s="46">
        <f t="shared" si="142"/>
        <v>204.51380387591624</v>
      </c>
      <c r="D3037" s="7">
        <v>0</v>
      </c>
      <c r="E3037" s="7">
        <v>0</v>
      </c>
      <c r="F3037" s="55" t="str">
        <f t="shared" si="143"/>
        <v>NA</v>
      </c>
      <c r="G3037" s="7">
        <v>0</v>
      </c>
      <c r="H3037" s="7">
        <v>0</v>
      </c>
    </row>
    <row r="3038" spans="1:8" x14ac:dyDescent="0.25">
      <c r="A3038" s="7" t="s">
        <v>741</v>
      </c>
      <c r="B3038" s="46">
        <f t="shared" si="141"/>
        <v>1656.3933500000001</v>
      </c>
      <c r="C3038" s="46">
        <f t="shared" si="142"/>
        <v>184.36466058648381</v>
      </c>
      <c r="D3038" s="7">
        <v>0</v>
      </c>
      <c r="E3038" s="7">
        <v>0</v>
      </c>
      <c r="F3038" s="55" t="str">
        <f t="shared" si="143"/>
        <v>NA</v>
      </c>
      <c r="G3038" s="7">
        <v>0</v>
      </c>
      <c r="H3038" s="7">
        <v>0</v>
      </c>
    </row>
    <row r="3039" spans="1:8" x14ac:dyDescent="0.25">
      <c r="A3039" s="7" t="s">
        <v>742</v>
      </c>
      <c r="B3039" s="46">
        <f t="shared" si="141"/>
        <v>1536.4962640000001</v>
      </c>
      <c r="C3039" s="46">
        <f t="shared" si="142"/>
        <v>427.16183652717876</v>
      </c>
      <c r="D3039" s="7">
        <v>0</v>
      </c>
      <c r="E3039" s="7">
        <v>0</v>
      </c>
      <c r="F3039" s="55" t="str">
        <f t="shared" si="143"/>
        <v>NA</v>
      </c>
      <c r="G3039" s="7">
        <v>0</v>
      </c>
      <c r="H3039" s="7">
        <v>0</v>
      </c>
    </row>
    <row r="3040" spans="1:8" x14ac:dyDescent="0.25">
      <c r="A3040" s="7" t="s">
        <v>1953</v>
      </c>
      <c r="B3040" s="46">
        <f t="shared" si="141"/>
        <v>2010.0393750000001</v>
      </c>
      <c r="C3040" s="46">
        <f t="shared" si="142"/>
        <v>481.56452324259789</v>
      </c>
      <c r="D3040" s="7">
        <v>0</v>
      </c>
      <c r="E3040" s="7">
        <v>0</v>
      </c>
      <c r="F3040" s="55" t="str">
        <f t="shared" si="143"/>
        <v>NA</v>
      </c>
      <c r="G3040" s="7">
        <v>0</v>
      </c>
      <c r="H3040" s="7">
        <v>0</v>
      </c>
    </row>
    <row r="3041" spans="1:8" x14ac:dyDescent="0.25">
      <c r="A3041" s="7" t="s">
        <v>1954</v>
      </c>
      <c r="B3041" s="46">
        <f t="shared" si="141"/>
        <v>1859.9161340000001</v>
      </c>
      <c r="C3041" s="46">
        <f t="shared" si="142"/>
        <v>250.85683334847832</v>
      </c>
      <c r="D3041" s="7">
        <v>0</v>
      </c>
      <c r="E3041" s="7">
        <v>0</v>
      </c>
      <c r="F3041" s="55" t="str">
        <f t="shared" si="143"/>
        <v>NA</v>
      </c>
      <c r="G3041" s="7">
        <v>0</v>
      </c>
      <c r="H3041" s="7">
        <v>0</v>
      </c>
    </row>
    <row r="3042" spans="1:8" x14ac:dyDescent="0.25">
      <c r="A3042" s="7" t="s">
        <v>1955</v>
      </c>
      <c r="B3042" s="46">
        <f t="shared" si="141"/>
        <v>3382.3068589999998</v>
      </c>
      <c r="C3042" s="46">
        <f t="shared" si="142"/>
        <v>920.81584584851873</v>
      </c>
      <c r="D3042" s="7">
        <v>0</v>
      </c>
      <c r="E3042" s="7">
        <v>0</v>
      </c>
      <c r="F3042" s="55" t="str">
        <f t="shared" si="143"/>
        <v>NA</v>
      </c>
      <c r="G3042" s="7">
        <v>0</v>
      </c>
      <c r="H3042" s="7">
        <v>0</v>
      </c>
    </row>
    <row r="3043" spans="1:8" x14ac:dyDescent="0.25">
      <c r="A3043" s="7" t="s">
        <v>1956</v>
      </c>
      <c r="B3043" s="46">
        <f t="shared" si="141"/>
        <v>1933.4460369999999</v>
      </c>
      <c r="C3043" s="46">
        <f t="shared" si="142"/>
        <v>88.655261923772002</v>
      </c>
      <c r="D3043" s="7">
        <v>0</v>
      </c>
      <c r="E3043" s="7">
        <v>0</v>
      </c>
      <c r="F3043" s="55" t="str">
        <f t="shared" si="143"/>
        <v>NA</v>
      </c>
      <c r="G3043" s="7">
        <v>0</v>
      </c>
      <c r="H3043" s="7">
        <v>0</v>
      </c>
    </row>
    <row r="3044" spans="1:8" x14ac:dyDescent="0.25">
      <c r="A3044" s="7" t="s">
        <v>1957</v>
      </c>
      <c r="B3044" s="46">
        <f t="shared" si="141"/>
        <v>2155.1249240000002</v>
      </c>
      <c r="C3044" s="46">
        <f t="shared" si="142"/>
        <v>438.24386529318599</v>
      </c>
      <c r="D3044" s="7">
        <v>0</v>
      </c>
      <c r="E3044" s="7">
        <v>0</v>
      </c>
      <c r="F3044" s="55" t="str">
        <f t="shared" si="143"/>
        <v>NA</v>
      </c>
      <c r="G3044" s="7">
        <v>0</v>
      </c>
      <c r="H3044" s="7">
        <v>0</v>
      </c>
    </row>
    <row r="3045" spans="1:8" x14ac:dyDescent="0.25">
      <c r="A3045" s="7" t="s">
        <v>1958</v>
      </c>
      <c r="B3045" s="46">
        <f t="shared" si="141"/>
        <v>1913.3156759999999</v>
      </c>
      <c r="C3045" s="46">
        <f t="shared" si="142"/>
        <v>306.26697717878164</v>
      </c>
      <c r="D3045" s="7">
        <v>0</v>
      </c>
      <c r="E3045" s="7">
        <v>0</v>
      </c>
      <c r="F3045" s="55" t="str">
        <f t="shared" si="143"/>
        <v>NA</v>
      </c>
      <c r="G3045" s="7">
        <v>0</v>
      </c>
      <c r="H3045" s="7">
        <v>0</v>
      </c>
    </row>
    <row r="3046" spans="1:8" x14ac:dyDescent="0.25">
      <c r="A3046" s="7" t="s">
        <v>1959</v>
      </c>
      <c r="B3046" s="46">
        <f t="shared" si="141"/>
        <v>198.84712300000001</v>
      </c>
      <c r="C3046" s="46">
        <f t="shared" si="142"/>
        <v>0</v>
      </c>
      <c r="D3046" s="7">
        <v>0</v>
      </c>
      <c r="E3046" s="7">
        <v>0</v>
      </c>
      <c r="F3046" s="55" t="str">
        <f t="shared" si="143"/>
        <v>NA</v>
      </c>
      <c r="G3046" s="7">
        <v>0</v>
      </c>
      <c r="H3046" s="7">
        <v>0</v>
      </c>
    </row>
    <row r="3047" spans="1:8" x14ac:dyDescent="0.25">
      <c r="A3047" s="7" t="s">
        <v>1960</v>
      </c>
      <c r="B3047" s="46">
        <f t="shared" si="141"/>
        <v>1010.2233230000001</v>
      </c>
      <c r="C3047" s="46">
        <f t="shared" si="142"/>
        <v>134.896289421365</v>
      </c>
      <c r="D3047" s="7">
        <v>0</v>
      </c>
      <c r="E3047" s="7">
        <v>0</v>
      </c>
      <c r="F3047" s="55" t="str">
        <f t="shared" si="143"/>
        <v>NA</v>
      </c>
      <c r="G3047" s="7">
        <v>0</v>
      </c>
      <c r="H3047" s="7">
        <v>0</v>
      </c>
    </row>
    <row r="3048" spans="1:8" x14ac:dyDescent="0.25">
      <c r="A3048" s="7" t="s">
        <v>1961</v>
      </c>
      <c r="B3048" s="46">
        <f t="shared" si="141"/>
        <v>604.411744</v>
      </c>
      <c r="C3048" s="46">
        <f t="shared" si="142"/>
        <v>146.5645561027203</v>
      </c>
      <c r="D3048" s="7">
        <v>0</v>
      </c>
      <c r="E3048" s="7">
        <v>0</v>
      </c>
      <c r="F3048" s="55" t="str">
        <f t="shared" si="143"/>
        <v>NA</v>
      </c>
      <c r="G3048" s="7">
        <v>0</v>
      </c>
      <c r="H3048" s="7">
        <v>0</v>
      </c>
    </row>
    <row r="3049" spans="1:8" x14ac:dyDescent="0.25">
      <c r="A3049" s="7" t="s">
        <v>1962</v>
      </c>
      <c r="B3049" s="46">
        <f t="shared" si="141"/>
        <v>2015.0770680000001</v>
      </c>
      <c r="C3049" s="46">
        <f t="shared" si="142"/>
        <v>599.43701120260516</v>
      </c>
      <c r="D3049" s="7">
        <v>0</v>
      </c>
      <c r="E3049" s="7">
        <v>0</v>
      </c>
      <c r="F3049" s="55" t="str">
        <f t="shared" si="143"/>
        <v>NA</v>
      </c>
      <c r="G3049" s="7">
        <v>0</v>
      </c>
      <c r="H3049" s="7">
        <v>0</v>
      </c>
    </row>
    <row r="3050" spans="1:8" x14ac:dyDescent="0.25">
      <c r="A3050" s="7" t="s">
        <v>1963</v>
      </c>
      <c r="B3050" s="46">
        <f t="shared" si="141"/>
        <v>2484.0901899999999</v>
      </c>
      <c r="C3050" s="46">
        <f t="shared" si="142"/>
        <v>1641.737804573612</v>
      </c>
      <c r="D3050" s="7">
        <v>0</v>
      </c>
      <c r="E3050" s="7">
        <v>0</v>
      </c>
      <c r="F3050" s="55" t="str">
        <f t="shared" si="143"/>
        <v>NA</v>
      </c>
      <c r="G3050" s="7">
        <v>0</v>
      </c>
      <c r="H3050" s="7">
        <v>0</v>
      </c>
    </row>
    <row r="3051" spans="1:8" x14ac:dyDescent="0.25">
      <c r="A3051" s="7" t="s">
        <v>1964</v>
      </c>
      <c r="B3051" s="46">
        <f t="shared" si="141"/>
        <v>3127.595452</v>
      </c>
      <c r="C3051" s="46">
        <f t="shared" si="142"/>
        <v>1951.4996542351439</v>
      </c>
      <c r="D3051" s="7">
        <v>0</v>
      </c>
      <c r="E3051" s="7">
        <v>0</v>
      </c>
      <c r="F3051" s="55" t="str">
        <f t="shared" si="143"/>
        <v>NA</v>
      </c>
      <c r="G3051" s="7">
        <v>0</v>
      </c>
      <c r="H3051" s="7">
        <v>0</v>
      </c>
    </row>
    <row r="3052" spans="1:8" x14ac:dyDescent="0.25">
      <c r="A3052" s="7" t="s">
        <v>1965</v>
      </c>
      <c r="B3052" s="46">
        <f t="shared" si="141"/>
        <v>1751.6532999999999</v>
      </c>
      <c r="C3052" s="46">
        <f t="shared" si="142"/>
        <v>447.65583479749</v>
      </c>
      <c r="D3052" s="7">
        <v>0</v>
      </c>
      <c r="E3052" s="7">
        <v>0</v>
      </c>
      <c r="F3052" s="55" t="str">
        <f t="shared" si="143"/>
        <v>NA</v>
      </c>
      <c r="G3052" s="7">
        <v>0</v>
      </c>
      <c r="H3052" s="7">
        <v>0</v>
      </c>
    </row>
    <row r="3053" spans="1:8" x14ac:dyDescent="0.25">
      <c r="A3053" s="7" t="s">
        <v>1966</v>
      </c>
      <c r="B3053" s="46">
        <f t="shared" si="141"/>
        <v>1555.803872</v>
      </c>
      <c r="C3053" s="46">
        <f t="shared" si="142"/>
        <v>282.78259202055233</v>
      </c>
      <c r="D3053" s="7">
        <v>0</v>
      </c>
      <c r="E3053" s="7">
        <v>0</v>
      </c>
      <c r="F3053" s="55" t="str">
        <f t="shared" si="143"/>
        <v>NA</v>
      </c>
      <c r="G3053" s="7">
        <v>0</v>
      </c>
      <c r="H3053" s="7">
        <v>0</v>
      </c>
    </row>
    <row r="3054" spans="1:8" x14ac:dyDescent="0.25">
      <c r="A3054" s="7" t="s">
        <v>1967</v>
      </c>
      <c r="B3054" s="46">
        <f t="shared" si="141"/>
        <v>1153.7689849999999</v>
      </c>
      <c r="C3054" s="46">
        <f t="shared" si="142"/>
        <v>228.30832895884595</v>
      </c>
      <c r="D3054" s="7">
        <v>0</v>
      </c>
      <c r="E3054" s="7">
        <v>0</v>
      </c>
      <c r="F3054" s="55" t="str">
        <f t="shared" si="143"/>
        <v>NA</v>
      </c>
      <c r="G3054" s="7">
        <v>0</v>
      </c>
      <c r="H3054" s="7">
        <v>0</v>
      </c>
    </row>
    <row r="3055" spans="1:8" x14ac:dyDescent="0.25">
      <c r="A3055" s="7" t="s">
        <v>774</v>
      </c>
      <c r="B3055" s="46">
        <f t="shared" si="141"/>
        <v>2281.0672410000002</v>
      </c>
      <c r="C3055" s="46">
        <f t="shared" si="142"/>
        <v>428.169293773601</v>
      </c>
      <c r="D3055" s="7">
        <v>0</v>
      </c>
      <c r="E3055" s="7">
        <v>0</v>
      </c>
      <c r="F3055" s="55" t="str">
        <f t="shared" si="143"/>
        <v>NA</v>
      </c>
      <c r="G3055" s="7">
        <v>0</v>
      </c>
      <c r="H3055" s="7">
        <v>0</v>
      </c>
    </row>
    <row r="3056" spans="1:8" x14ac:dyDescent="0.25">
      <c r="A3056" s="7" t="s">
        <v>775</v>
      </c>
      <c r="B3056" s="46">
        <f t="shared" si="141"/>
        <v>1902.919355</v>
      </c>
      <c r="C3056" s="46">
        <f t="shared" si="142"/>
        <v>694.3182989839936</v>
      </c>
      <c r="D3056" s="7">
        <v>0</v>
      </c>
      <c r="E3056" s="7">
        <v>0</v>
      </c>
      <c r="F3056" s="55" t="str">
        <f t="shared" si="143"/>
        <v>NA</v>
      </c>
      <c r="G3056" s="7">
        <v>0</v>
      </c>
      <c r="H3056" s="7">
        <v>0</v>
      </c>
    </row>
    <row r="3057" spans="1:8" x14ac:dyDescent="0.25">
      <c r="A3057" s="7" t="s">
        <v>776</v>
      </c>
      <c r="B3057" s="46">
        <f t="shared" si="141"/>
        <v>1042.5071660000001</v>
      </c>
      <c r="C3057" s="46">
        <f t="shared" si="142"/>
        <v>179.89162997046924</v>
      </c>
      <c r="D3057" s="7">
        <v>0</v>
      </c>
      <c r="E3057" s="7">
        <v>0</v>
      </c>
      <c r="F3057" s="55" t="str">
        <f t="shared" si="143"/>
        <v>NA</v>
      </c>
      <c r="G3057" s="7">
        <v>0</v>
      </c>
      <c r="H3057" s="7">
        <v>0</v>
      </c>
    </row>
    <row r="3058" spans="1:8" x14ac:dyDescent="0.25">
      <c r="A3058" s="7" t="s">
        <v>777</v>
      </c>
      <c r="B3058" s="46">
        <f t="shared" si="141"/>
        <v>2284.009184</v>
      </c>
      <c r="C3058" s="46">
        <f t="shared" si="142"/>
        <v>510.24164134062727</v>
      </c>
      <c r="D3058" s="7">
        <v>0</v>
      </c>
      <c r="E3058" s="7">
        <v>0</v>
      </c>
      <c r="F3058" s="55" t="str">
        <f t="shared" si="143"/>
        <v>NA</v>
      </c>
      <c r="G3058" s="7">
        <v>0</v>
      </c>
      <c r="H3058" s="7">
        <v>0</v>
      </c>
    </row>
    <row r="3059" spans="1:8" x14ac:dyDescent="0.25">
      <c r="A3059" s="7" t="s">
        <v>778</v>
      </c>
      <c r="B3059" s="46">
        <f t="shared" si="141"/>
        <v>1209.046241</v>
      </c>
      <c r="C3059" s="46">
        <f t="shared" si="142"/>
        <v>156.1558600870141</v>
      </c>
      <c r="D3059" s="7">
        <v>0</v>
      </c>
      <c r="E3059" s="7">
        <v>0</v>
      </c>
      <c r="F3059" s="55" t="str">
        <f t="shared" si="143"/>
        <v>NA</v>
      </c>
      <c r="G3059" s="7">
        <v>0</v>
      </c>
      <c r="H3059" s="7">
        <v>0</v>
      </c>
    </row>
    <row r="3060" spans="1:8" x14ac:dyDescent="0.25">
      <c r="A3060" s="7" t="s">
        <v>779</v>
      </c>
      <c r="B3060" s="46">
        <f t="shared" si="141"/>
        <v>1310.8076329999999</v>
      </c>
      <c r="C3060" s="46">
        <f t="shared" si="142"/>
        <v>208.54363247426005</v>
      </c>
      <c r="D3060" s="7">
        <v>0</v>
      </c>
      <c r="E3060" s="7">
        <v>0</v>
      </c>
      <c r="F3060" s="55" t="str">
        <f t="shared" si="143"/>
        <v>NA</v>
      </c>
      <c r="G3060" s="7">
        <v>0</v>
      </c>
      <c r="H3060" s="7">
        <v>0</v>
      </c>
    </row>
    <row r="3061" spans="1:8" x14ac:dyDescent="0.25">
      <c r="A3061" s="7" t="s">
        <v>780</v>
      </c>
      <c r="B3061" s="46">
        <f t="shared" si="141"/>
        <v>1644.532933</v>
      </c>
      <c r="C3061" s="46">
        <f t="shared" si="142"/>
        <v>618.08817139650341</v>
      </c>
      <c r="D3061" s="7">
        <v>0</v>
      </c>
      <c r="E3061" s="7">
        <v>0</v>
      </c>
      <c r="F3061" s="55" t="str">
        <f t="shared" si="143"/>
        <v>NA</v>
      </c>
      <c r="G3061" s="7">
        <v>0</v>
      </c>
      <c r="H3061" s="7">
        <v>0</v>
      </c>
    </row>
    <row r="3062" spans="1:8" x14ac:dyDescent="0.25">
      <c r="A3062" s="7" t="s">
        <v>781</v>
      </c>
      <c r="B3062" s="46">
        <f t="shared" si="141"/>
        <v>2353.2133260000001</v>
      </c>
      <c r="C3062" s="46">
        <f t="shared" si="142"/>
        <v>590.63214313769674</v>
      </c>
      <c r="D3062" s="7">
        <v>0</v>
      </c>
      <c r="E3062" s="7">
        <v>0</v>
      </c>
      <c r="F3062" s="55" t="str">
        <f t="shared" si="143"/>
        <v>NA</v>
      </c>
      <c r="G3062" s="7">
        <v>0</v>
      </c>
      <c r="H3062" s="7">
        <v>0</v>
      </c>
    </row>
    <row r="3063" spans="1:8" x14ac:dyDescent="0.25">
      <c r="A3063" s="7" t="s">
        <v>782</v>
      </c>
      <c r="B3063" s="46">
        <f t="shared" si="141"/>
        <v>1634.8958729999999</v>
      </c>
      <c r="C3063" s="46">
        <f t="shared" si="142"/>
        <v>418.75084226136369</v>
      </c>
      <c r="D3063" s="7">
        <v>0</v>
      </c>
      <c r="E3063" s="7">
        <v>0</v>
      </c>
      <c r="F3063" s="55" t="str">
        <f t="shared" si="143"/>
        <v>NA</v>
      </c>
      <c r="G3063" s="7">
        <v>0</v>
      </c>
      <c r="H3063" s="7">
        <v>0</v>
      </c>
    </row>
    <row r="3064" spans="1:8" x14ac:dyDescent="0.25">
      <c r="A3064" s="7" t="s">
        <v>783</v>
      </c>
      <c r="B3064" s="46">
        <f t="shared" si="141"/>
        <v>1529.1495179999999</v>
      </c>
      <c r="C3064" s="46">
        <f t="shared" si="142"/>
        <v>479.97294457143886</v>
      </c>
      <c r="D3064" s="7">
        <v>0</v>
      </c>
      <c r="E3064" s="7">
        <v>0</v>
      </c>
      <c r="F3064" s="55" t="str">
        <f t="shared" si="143"/>
        <v>NA</v>
      </c>
      <c r="G3064" s="7">
        <v>0</v>
      </c>
      <c r="H3064" s="7">
        <v>0</v>
      </c>
    </row>
    <row r="3065" spans="1:8" x14ac:dyDescent="0.25">
      <c r="A3065" s="7" t="s">
        <v>784</v>
      </c>
      <c r="B3065" s="46">
        <f t="shared" si="141"/>
        <v>1681.4632320000001</v>
      </c>
      <c r="C3065" s="46">
        <f t="shared" si="142"/>
        <v>1099.1630177168975</v>
      </c>
      <c r="D3065" s="7">
        <v>0</v>
      </c>
      <c r="E3065" s="7">
        <v>0</v>
      </c>
      <c r="F3065" s="55" t="str">
        <f t="shared" si="143"/>
        <v>NA</v>
      </c>
      <c r="G3065" s="7">
        <v>0</v>
      </c>
      <c r="H3065" s="7">
        <v>0</v>
      </c>
    </row>
    <row r="3066" spans="1:8" x14ac:dyDescent="0.25">
      <c r="A3066" s="7" t="s">
        <v>785</v>
      </c>
      <c r="B3066" s="46">
        <f t="shared" si="141"/>
        <v>1698.4983179999999</v>
      </c>
      <c r="C3066" s="46">
        <f t="shared" si="142"/>
        <v>812.59424112350962</v>
      </c>
      <c r="D3066" s="7">
        <v>0</v>
      </c>
      <c r="E3066" s="7">
        <v>0</v>
      </c>
      <c r="F3066" s="55" t="str">
        <f t="shared" si="143"/>
        <v>NA</v>
      </c>
      <c r="G3066" s="7">
        <v>0</v>
      </c>
      <c r="H3066" s="7">
        <v>0</v>
      </c>
    </row>
    <row r="3067" spans="1:8" x14ac:dyDescent="0.25">
      <c r="A3067" s="7" t="s">
        <v>786</v>
      </c>
      <c r="B3067" s="46">
        <f t="shared" si="141"/>
        <v>1275.6273510000001</v>
      </c>
      <c r="C3067" s="46">
        <f t="shared" si="142"/>
        <v>216.46690916252552</v>
      </c>
      <c r="D3067" s="7">
        <v>0</v>
      </c>
      <c r="E3067" s="7">
        <v>0</v>
      </c>
      <c r="F3067" s="55" t="str">
        <f t="shared" si="143"/>
        <v>NA</v>
      </c>
      <c r="G3067" s="7">
        <v>0</v>
      </c>
      <c r="H3067" s="7">
        <v>0</v>
      </c>
    </row>
    <row r="3068" spans="1:8" x14ac:dyDescent="0.25">
      <c r="A3068" s="7" t="s">
        <v>787</v>
      </c>
      <c r="B3068" s="46">
        <f t="shared" si="141"/>
        <v>1460.0071089999999</v>
      </c>
      <c r="C3068" s="46">
        <f t="shared" si="142"/>
        <v>546.12394027384607</v>
      </c>
      <c r="D3068" s="7">
        <v>0</v>
      </c>
      <c r="E3068" s="7">
        <v>0</v>
      </c>
      <c r="F3068" s="55" t="str">
        <f t="shared" si="143"/>
        <v>NA</v>
      </c>
      <c r="G3068" s="7">
        <v>0</v>
      </c>
      <c r="H3068" s="7">
        <v>0</v>
      </c>
    </row>
    <row r="3069" spans="1:8" x14ac:dyDescent="0.25">
      <c r="A3069" s="7" t="s">
        <v>788</v>
      </c>
      <c r="B3069" s="46">
        <f t="shared" si="141"/>
        <v>1826.7624980000001</v>
      </c>
      <c r="C3069" s="46">
        <f t="shared" si="142"/>
        <v>841.61640445436967</v>
      </c>
      <c r="D3069" s="7">
        <v>0</v>
      </c>
      <c r="E3069" s="7">
        <v>0</v>
      </c>
      <c r="F3069" s="55" t="str">
        <f t="shared" si="143"/>
        <v>NA</v>
      </c>
      <c r="G3069" s="7">
        <v>0</v>
      </c>
      <c r="H3069" s="7">
        <v>0</v>
      </c>
    </row>
    <row r="3070" spans="1:8" x14ac:dyDescent="0.25">
      <c r="A3070" s="7" t="s">
        <v>789</v>
      </c>
      <c r="B3070" s="46">
        <f t="shared" si="141"/>
        <v>1097.2599760000001</v>
      </c>
      <c r="C3070" s="46">
        <f t="shared" si="142"/>
        <v>251.5746616750269</v>
      </c>
      <c r="D3070" s="7">
        <v>0</v>
      </c>
      <c r="E3070" s="7">
        <v>0</v>
      </c>
      <c r="F3070" s="55" t="str">
        <f t="shared" si="143"/>
        <v>NA</v>
      </c>
      <c r="G3070" s="7">
        <v>0</v>
      </c>
      <c r="H3070" s="7">
        <v>0</v>
      </c>
    </row>
    <row r="3071" spans="1:8" x14ac:dyDescent="0.25">
      <c r="A3071" s="7" t="s">
        <v>790</v>
      </c>
      <c r="B3071" s="46">
        <f t="shared" si="141"/>
        <v>1648.395123</v>
      </c>
      <c r="C3071" s="46">
        <f t="shared" si="142"/>
        <v>245.48601355998971</v>
      </c>
      <c r="D3071" s="7">
        <v>0</v>
      </c>
      <c r="E3071" s="7">
        <v>0</v>
      </c>
      <c r="F3071" s="55" t="str">
        <f t="shared" si="143"/>
        <v>NA</v>
      </c>
      <c r="G3071" s="7">
        <v>0</v>
      </c>
      <c r="H3071" s="7">
        <v>0</v>
      </c>
    </row>
    <row r="3072" spans="1:8" x14ac:dyDescent="0.25">
      <c r="A3072" s="7" t="s">
        <v>791</v>
      </c>
      <c r="B3072" s="46">
        <f t="shared" si="141"/>
        <v>1509.1722199999999</v>
      </c>
      <c r="C3072" s="46">
        <f t="shared" si="142"/>
        <v>180.27686690955659</v>
      </c>
      <c r="D3072" s="7">
        <v>0</v>
      </c>
      <c r="E3072" s="7">
        <v>0</v>
      </c>
      <c r="F3072" s="55" t="str">
        <f t="shared" si="143"/>
        <v>NA</v>
      </c>
      <c r="G3072" s="7">
        <v>0</v>
      </c>
      <c r="H3072" s="7">
        <v>0</v>
      </c>
    </row>
    <row r="3073" spans="1:8" x14ac:dyDescent="0.25">
      <c r="A3073" s="7" t="s">
        <v>792</v>
      </c>
      <c r="B3073" s="46">
        <f t="shared" si="141"/>
        <v>1106.7041730000001</v>
      </c>
      <c r="C3073" s="46">
        <f t="shared" si="142"/>
        <v>298.52866554218406</v>
      </c>
      <c r="D3073" s="7">
        <v>0</v>
      </c>
      <c r="E3073" s="7">
        <v>0</v>
      </c>
      <c r="F3073" s="55" t="str">
        <f t="shared" si="143"/>
        <v>NA</v>
      </c>
      <c r="G3073" s="7">
        <v>0</v>
      </c>
      <c r="H3073" s="7">
        <v>0</v>
      </c>
    </row>
    <row r="3074" spans="1:8" x14ac:dyDescent="0.25">
      <c r="A3074" s="7" t="s">
        <v>793</v>
      </c>
      <c r="B3074" s="46">
        <f t="shared" si="141"/>
        <v>1666.566284</v>
      </c>
      <c r="C3074" s="46">
        <f t="shared" si="142"/>
        <v>275.40418544452876</v>
      </c>
      <c r="D3074" s="7">
        <v>0</v>
      </c>
      <c r="E3074" s="7">
        <v>0</v>
      </c>
      <c r="F3074" s="55" t="str">
        <f t="shared" si="143"/>
        <v>NA</v>
      </c>
      <c r="G3074" s="7">
        <v>0</v>
      </c>
      <c r="H3074" s="7">
        <v>0</v>
      </c>
    </row>
    <row r="3075" spans="1:8" x14ac:dyDescent="0.25">
      <c r="A3075" s="7" t="s">
        <v>794</v>
      </c>
      <c r="B3075" s="46">
        <f t="shared" si="141"/>
        <v>1121.727306</v>
      </c>
      <c r="C3075" s="46">
        <f t="shared" si="142"/>
        <v>161.28366812013337</v>
      </c>
      <c r="D3075" s="7">
        <v>0</v>
      </c>
      <c r="E3075" s="7">
        <v>0</v>
      </c>
      <c r="F3075" s="55" t="str">
        <f t="shared" si="143"/>
        <v>NA</v>
      </c>
      <c r="G3075" s="7">
        <v>0</v>
      </c>
      <c r="H3075" s="7">
        <v>0</v>
      </c>
    </row>
    <row r="3076" spans="1:8" x14ac:dyDescent="0.25">
      <c r="A3076" s="7" t="s">
        <v>795</v>
      </c>
      <c r="B3076" s="46">
        <f t="shared" si="141"/>
        <v>1065.1796879999999</v>
      </c>
      <c r="C3076" s="46">
        <f t="shared" si="142"/>
        <v>125.39162585676367</v>
      </c>
      <c r="D3076" s="7">
        <v>0</v>
      </c>
      <c r="E3076" s="7">
        <v>0</v>
      </c>
      <c r="F3076" s="55" t="str">
        <f t="shared" si="143"/>
        <v>NA</v>
      </c>
      <c r="G3076" s="7">
        <v>0</v>
      </c>
      <c r="H3076" s="7">
        <v>0</v>
      </c>
    </row>
    <row r="3077" spans="1:8" x14ac:dyDescent="0.25">
      <c r="A3077" s="7" t="s">
        <v>796</v>
      </c>
      <c r="B3077" s="46">
        <f t="shared" si="141"/>
        <v>1646.273471</v>
      </c>
      <c r="C3077" s="46">
        <f t="shared" si="142"/>
        <v>208.74414665279215</v>
      </c>
      <c r="D3077" s="7">
        <v>0</v>
      </c>
      <c r="E3077" s="7">
        <v>0</v>
      </c>
      <c r="F3077" s="55" t="str">
        <f t="shared" si="143"/>
        <v>NA</v>
      </c>
      <c r="G3077" s="7">
        <v>0</v>
      </c>
      <c r="H3077" s="7">
        <v>0</v>
      </c>
    </row>
    <row r="3078" spans="1:8" x14ac:dyDescent="0.25">
      <c r="A3078" s="7" t="s">
        <v>797</v>
      </c>
      <c r="B3078" s="46">
        <f t="shared" si="141"/>
        <v>1661.212094</v>
      </c>
      <c r="C3078" s="46">
        <f t="shared" si="142"/>
        <v>319.97091626073149</v>
      </c>
      <c r="D3078" s="7">
        <v>0</v>
      </c>
      <c r="E3078" s="7">
        <v>0</v>
      </c>
      <c r="F3078" s="55" t="str">
        <f t="shared" si="143"/>
        <v>NA</v>
      </c>
      <c r="G3078" s="7">
        <v>0</v>
      </c>
      <c r="H3078" s="7">
        <v>0</v>
      </c>
    </row>
    <row r="3079" spans="1:8" x14ac:dyDescent="0.25">
      <c r="A3079" s="7" t="s">
        <v>798</v>
      </c>
      <c r="B3079" s="46">
        <f t="shared" si="141"/>
        <v>1405.7815929999999</v>
      </c>
      <c r="C3079" s="46">
        <f t="shared" si="142"/>
        <v>135.21554983585355</v>
      </c>
      <c r="D3079" s="7">
        <v>0</v>
      </c>
      <c r="E3079" s="7">
        <v>0</v>
      </c>
      <c r="F3079" s="55" t="str">
        <f t="shared" si="143"/>
        <v>NA</v>
      </c>
      <c r="G3079" s="7">
        <v>0</v>
      </c>
      <c r="H3079" s="7">
        <v>0</v>
      </c>
    </row>
    <row r="3080" spans="1:8" x14ac:dyDescent="0.25">
      <c r="A3080" s="7" t="s">
        <v>799</v>
      </c>
      <c r="B3080" s="46">
        <f t="shared" si="141"/>
        <v>1092.1848090000001</v>
      </c>
      <c r="C3080" s="46">
        <f t="shared" si="142"/>
        <v>112.10014689357186</v>
      </c>
      <c r="D3080" s="7">
        <v>0</v>
      </c>
      <c r="E3080" s="7">
        <v>0</v>
      </c>
      <c r="F3080" s="55" t="str">
        <f t="shared" si="143"/>
        <v>NA</v>
      </c>
      <c r="G3080" s="7">
        <v>0</v>
      </c>
      <c r="H3080" s="7">
        <v>0</v>
      </c>
    </row>
    <row r="3081" spans="1:8" x14ac:dyDescent="0.25">
      <c r="A3081" s="7" t="s">
        <v>800</v>
      </c>
      <c r="B3081" s="46">
        <f t="shared" ref="B3081:B3144" si="144">VLOOKUP(A3081,households,2,FALSE)</f>
        <v>1920.5412349999999</v>
      </c>
      <c r="C3081" s="46">
        <f t="shared" ref="C3081:C3144" si="145">VLOOKUP(A3081,households,3,FALSE)</f>
        <v>265.79771657247943</v>
      </c>
      <c r="D3081" s="7">
        <v>0</v>
      </c>
      <c r="E3081" s="7">
        <v>0</v>
      </c>
      <c r="F3081" s="55" t="str">
        <f t="shared" si="143"/>
        <v>NA</v>
      </c>
      <c r="G3081" s="7">
        <v>0</v>
      </c>
      <c r="H3081" s="7">
        <v>0</v>
      </c>
    </row>
    <row r="3082" spans="1:8" x14ac:dyDescent="0.25">
      <c r="A3082" s="7" t="s">
        <v>801</v>
      </c>
      <c r="B3082" s="46">
        <f t="shared" si="144"/>
        <v>1829.3019939999999</v>
      </c>
      <c r="C3082" s="46">
        <f t="shared" si="145"/>
        <v>328.15570848513613</v>
      </c>
      <c r="D3082" s="7">
        <v>0</v>
      </c>
      <c r="E3082" s="7">
        <v>0</v>
      </c>
      <c r="F3082" s="55" t="str">
        <f t="shared" ref="F3082:F3145" si="146">IF(D3082=0,"NA","Wireline")</f>
        <v>NA</v>
      </c>
      <c r="G3082" s="7">
        <v>0</v>
      </c>
      <c r="H3082" s="7">
        <v>0</v>
      </c>
    </row>
    <row r="3083" spans="1:8" x14ac:dyDescent="0.25">
      <c r="A3083" s="7" t="s">
        <v>802</v>
      </c>
      <c r="B3083" s="46">
        <f t="shared" si="144"/>
        <v>1221.8696580000001</v>
      </c>
      <c r="C3083" s="46">
        <f t="shared" si="145"/>
        <v>136.06456206090286</v>
      </c>
      <c r="D3083" s="7">
        <v>0</v>
      </c>
      <c r="E3083" s="7">
        <v>0</v>
      </c>
      <c r="F3083" s="55" t="str">
        <f t="shared" si="146"/>
        <v>NA</v>
      </c>
      <c r="G3083" s="7">
        <v>0</v>
      </c>
      <c r="H3083" s="7">
        <v>0</v>
      </c>
    </row>
    <row r="3084" spans="1:8" x14ac:dyDescent="0.25">
      <c r="A3084" s="7" t="s">
        <v>803</v>
      </c>
      <c r="B3084" s="46">
        <f t="shared" si="144"/>
        <v>1848.9112709999999</v>
      </c>
      <c r="C3084" s="46">
        <f t="shared" si="145"/>
        <v>294.0170817969406</v>
      </c>
      <c r="D3084" s="7">
        <v>0</v>
      </c>
      <c r="E3084" s="7">
        <v>0</v>
      </c>
      <c r="F3084" s="55" t="str">
        <f t="shared" si="146"/>
        <v>NA</v>
      </c>
      <c r="G3084" s="7">
        <v>0</v>
      </c>
      <c r="H3084" s="7">
        <v>0</v>
      </c>
    </row>
    <row r="3085" spans="1:8" x14ac:dyDescent="0.25">
      <c r="A3085" s="7" t="s">
        <v>804</v>
      </c>
      <c r="B3085" s="46">
        <f t="shared" si="144"/>
        <v>1834.9906089999999</v>
      </c>
      <c r="C3085" s="46">
        <f t="shared" si="145"/>
        <v>419.37465660890763</v>
      </c>
      <c r="D3085" s="7">
        <v>0</v>
      </c>
      <c r="E3085" s="7">
        <v>0</v>
      </c>
      <c r="F3085" s="55" t="str">
        <f t="shared" si="146"/>
        <v>NA</v>
      </c>
      <c r="G3085" s="7">
        <v>0</v>
      </c>
      <c r="H3085" s="7">
        <v>0</v>
      </c>
    </row>
    <row r="3086" spans="1:8" x14ac:dyDescent="0.25">
      <c r="A3086" s="7" t="s">
        <v>805</v>
      </c>
      <c r="B3086" s="46">
        <f t="shared" si="144"/>
        <v>1210.3129550000001</v>
      </c>
      <c r="C3086" s="46">
        <f t="shared" si="145"/>
        <v>142.12697193950007</v>
      </c>
      <c r="D3086" s="7">
        <v>0</v>
      </c>
      <c r="E3086" s="7">
        <v>0</v>
      </c>
      <c r="F3086" s="55" t="str">
        <f t="shared" si="146"/>
        <v>NA</v>
      </c>
      <c r="G3086" s="7">
        <v>0</v>
      </c>
      <c r="H3086" s="7">
        <v>0</v>
      </c>
    </row>
    <row r="3087" spans="1:8" x14ac:dyDescent="0.25">
      <c r="A3087" s="7" t="s">
        <v>806</v>
      </c>
      <c r="B3087" s="46">
        <f t="shared" si="144"/>
        <v>1040.7407410000001</v>
      </c>
      <c r="C3087" s="46">
        <f t="shared" si="145"/>
        <v>173.08212672380972</v>
      </c>
      <c r="D3087" s="7">
        <v>0</v>
      </c>
      <c r="E3087" s="7">
        <v>0</v>
      </c>
      <c r="F3087" s="55" t="str">
        <f t="shared" si="146"/>
        <v>NA</v>
      </c>
      <c r="G3087" s="7">
        <v>0</v>
      </c>
      <c r="H3087" s="7">
        <v>0</v>
      </c>
    </row>
    <row r="3088" spans="1:8" x14ac:dyDescent="0.25">
      <c r="A3088" s="7" t="s">
        <v>807</v>
      </c>
      <c r="B3088" s="46">
        <f t="shared" si="144"/>
        <v>1756.9059030000001</v>
      </c>
      <c r="C3088" s="46">
        <f t="shared" si="145"/>
        <v>251.22443637092235</v>
      </c>
      <c r="D3088" s="7">
        <v>0</v>
      </c>
      <c r="E3088" s="7">
        <v>0</v>
      </c>
      <c r="F3088" s="55" t="str">
        <f t="shared" si="146"/>
        <v>NA</v>
      </c>
      <c r="G3088" s="7">
        <v>0</v>
      </c>
      <c r="H3088" s="7">
        <v>0</v>
      </c>
    </row>
    <row r="3089" spans="1:8" x14ac:dyDescent="0.25">
      <c r="A3089" s="7" t="s">
        <v>808</v>
      </c>
      <c r="B3089" s="46">
        <f t="shared" si="144"/>
        <v>1797.6567379999999</v>
      </c>
      <c r="C3089" s="46">
        <f t="shared" si="145"/>
        <v>373.5114892318278</v>
      </c>
      <c r="D3089" s="7">
        <v>0</v>
      </c>
      <c r="E3089" s="7">
        <v>0</v>
      </c>
      <c r="F3089" s="55" t="str">
        <f t="shared" si="146"/>
        <v>NA</v>
      </c>
      <c r="G3089" s="7">
        <v>0</v>
      </c>
      <c r="H3089" s="7">
        <v>0</v>
      </c>
    </row>
    <row r="3090" spans="1:8" x14ac:dyDescent="0.25">
      <c r="A3090" s="7" t="s">
        <v>809</v>
      </c>
      <c r="B3090" s="46">
        <f t="shared" si="144"/>
        <v>1886.9671780000001</v>
      </c>
      <c r="C3090" s="46">
        <f t="shared" si="145"/>
        <v>247.21314244180809</v>
      </c>
      <c r="D3090" s="7">
        <v>0</v>
      </c>
      <c r="E3090" s="7">
        <v>0</v>
      </c>
      <c r="F3090" s="55" t="str">
        <f t="shared" si="146"/>
        <v>NA</v>
      </c>
      <c r="G3090" s="7">
        <v>0</v>
      </c>
      <c r="H3090" s="7">
        <v>0</v>
      </c>
    </row>
    <row r="3091" spans="1:8" x14ac:dyDescent="0.25">
      <c r="A3091" s="7" t="s">
        <v>810</v>
      </c>
      <c r="B3091" s="46">
        <f t="shared" si="144"/>
        <v>706.56863899999996</v>
      </c>
      <c r="C3091" s="46">
        <f t="shared" si="145"/>
        <v>155.06643902048984</v>
      </c>
      <c r="D3091" s="7">
        <v>0</v>
      </c>
      <c r="E3091" s="7">
        <v>0</v>
      </c>
      <c r="F3091" s="55" t="str">
        <f t="shared" si="146"/>
        <v>NA</v>
      </c>
      <c r="G3091" s="7">
        <v>0</v>
      </c>
      <c r="H3091" s="7">
        <v>0</v>
      </c>
    </row>
    <row r="3092" spans="1:8" x14ac:dyDescent="0.25">
      <c r="A3092" s="7" t="s">
        <v>811</v>
      </c>
      <c r="B3092" s="46">
        <f t="shared" si="144"/>
        <v>1496.6235469999999</v>
      </c>
      <c r="C3092" s="46">
        <f t="shared" si="145"/>
        <v>190.16989213013082</v>
      </c>
      <c r="D3092" s="7">
        <v>0</v>
      </c>
      <c r="E3092" s="7">
        <v>0</v>
      </c>
      <c r="F3092" s="55" t="str">
        <f t="shared" si="146"/>
        <v>NA</v>
      </c>
      <c r="G3092" s="7">
        <v>0</v>
      </c>
      <c r="H3092" s="7">
        <v>0</v>
      </c>
    </row>
    <row r="3093" spans="1:8" x14ac:dyDescent="0.25">
      <c r="A3093" s="7" t="s">
        <v>812</v>
      </c>
      <c r="B3093" s="46">
        <f t="shared" si="144"/>
        <v>1184.533465</v>
      </c>
      <c r="C3093" s="46">
        <f t="shared" si="145"/>
        <v>205.95944095938708</v>
      </c>
      <c r="D3093" s="7">
        <v>0</v>
      </c>
      <c r="E3093" s="7">
        <v>0</v>
      </c>
      <c r="F3093" s="55" t="str">
        <f t="shared" si="146"/>
        <v>NA</v>
      </c>
      <c r="G3093" s="7">
        <v>0</v>
      </c>
      <c r="H3093" s="7">
        <v>0</v>
      </c>
    </row>
    <row r="3094" spans="1:8" x14ac:dyDescent="0.25">
      <c r="A3094" s="7" t="s">
        <v>813</v>
      </c>
      <c r="B3094" s="46">
        <f t="shared" si="144"/>
        <v>1489.4133859999999</v>
      </c>
      <c r="C3094" s="46">
        <f t="shared" si="145"/>
        <v>313.93817682471803</v>
      </c>
      <c r="D3094" s="7">
        <v>0</v>
      </c>
      <c r="E3094" s="7">
        <v>0</v>
      </c>
      <c r="F3094" s="55" t="str">
        <f t="shared" si="146"/>
        <v>NA</v>
      </c>
      <c r="G3094" s="7">
        <v>0</v>
      </c>
      <c r="H3094" s="7">
        <v>0</v>
      </c>
    </row>
    <row r="3095" spans="1:8" x14ac:dyDescent="0.25">
      <c r="A3095" s="7" t="s">
        <v>814</v>
      </c>
      <c r="B3095" s="46">
        <f t="shared" si="144"/>
        <v>2063.2251329999999</v>
      </c>
      <c r="C3095" s="46">
        <f t="shared" si="145"/>
        <v>473.41957239280003</v>
      </c>
      <c r="D3095" s="7">
        <v>0</v>
      </c>
      <c r="E3095" s="7">
        <v>0</v>
      </c>
      <c r="F3095" s="55" t="str">
        <f t="shared" si="146"/>
        <v>NA</v>
      </c>
      <c r="G3095" s="7">
        <v>0</v>
      </c>
      <c r="H3095" s="7">
        <v>0</v>
      </c>
    </row>
    <row r="3096" spans="1:8" x14ac:dyDescent="0.25">
      <c r="A3096" s="7" t="s">
        <v>815</v>
      </c>
      <c r="B3096" s="46">
        <f t="shared" si="144"/>
        <v>762.82752000000005</v>
      </c>
      <c r="C3096" s="46">
        <f t="shared" si="145"/>
        <v>38.033978404241068</v>
      </c>
      <c r="D3096" s="7">
        <v>0</v>
      </c>
      <c r="E3096" s="7">
        <v>0</v>
      </c>
      <c r="F3096" s="55" t="str">
        <f t="shared" si="146"/>
        <v>NA</v>
      </c>
      <c r="G3096" s="7">
        <v>0</v>
      </c>
      <c r="H3096" s="7">
        <v>0</v>
      </c>
    </row>
    <row r="3097" spans="1:8" x14ac:dyDescent="0.25">
      <c r="A3097" s="7" t="s">
        <v>816</v>
      </c>
      <c r="B3097" s="46">
        <f t="shared" si="144"/>
        <v>2560.4912330000002</v>
      </c>
      <c r="C3097" s="46">
        <f t="shared" si="145"/>
        <v>627.86577445627381</v>
      </c>
      <c r="D3097" s="7">
        <v>0</v>
      </c>
      <c r="E3097" s="7">
        <v>0</v>
      </c>
      <c r="F3097" s="55" t="str">
        <f t="shared" si="146"/>
        <v>NA</v>
      </c>
      <c r="G3097" s="7">
        <v>0</v>
      </c>
      <c r="H3097" s="7">
        <v>0</v>
      </c>
    </row>
    <row r="3098" spans="1:8" x14ac:dyDescent="0.25">
      <c r="A3098" s="7" t="s">
        <v>817</v>
      </c>
      <c r="B3098" s="46">
        <f t="shared" si="144"/>
        <v>2442.6944910000002</v>
      </c>
      <c r="C3098" s="46">
        <f t="shared" si="145"/>
        <v>705.55857189787662</v>
      </c>
      <c r="D3098" s="7">
        <v>0</v>
      </c>
      <c r="E3098" s="7">
        <v>0</v>
      </c>
      <c r="F3098" s="55" t="str">
        <f t="shared" si="146"/>
        <v>NA</v>
      </c>
      <c r="G3098" s="7">
        <v>0</v>
      </c>
      <c r="H3098" s="7">
        <v>0</v>
      </c>
    </row>
    <row r="3099" spans="1:8" x14ac:dyDescent="0.25">
      <c r="A3099" s="7" t="s">
        <v>818</v>
      </c>
      <c r="B3099" s="46">
        <f t="shared" si="144"/>
        <v>1749.6624710000001</v>
      </c>
      <c r="C3099" s="46">
        <f t="shared" si="145"/>
        <v>385.93868941261456</v>
      </c>
      <c r="D3099" s="7">
        <v>0</v>
      </c>
      <c r="E3099" s="7">
        <v>0</v>
      </c>
      <c r="F3099" s="55" t="str">
        <f t="shared" si="146"/>
        <v>NA</v>
      </c>
      <c r="G3099" s="7">
        <v>0</v>
      </c>
      <c r="H3099" s="7">
        <v>0</v>
      </c>
    </row>
    <row r="3100" spans="1:8" x14ac:dyDescent="0.25">
      <c r="A3100" s="7" t="s">
        <v>819</v>
      </c>
      <c r="B3100" s="46">
        <f t="shared" si="144"/>
        <v>2159.9055159999998</v>
      </c>
      <c r="C3100" s="46">
        <f t="shared" si="145"/>
        <v>344.58881124096553</v>
      </c>
      <c r="D3100" s="7">
        <v>0</v>
      </c>
      <c r="E3100" s="7">
        <v>0</v>
      </c>
      <c r="F3100" s="55" t="str">
        <f t="shared" si="146"/>
        <v>NA</v>
      </c>
      <c r="G3100" s="7">
        <v>0</v>
      </c>
      <c r="H3100" s="7">
        <v>0</v>
      </c>
    </row>
    <row r="3101" spans="1:8" x14ac:dyDescent="0.25">
      <c r="A3101" s="7" t="s">
        <v>820</v>
      </c>
      <c r="B3101" s="46">
        <f t="shared" si="144"/>
        <v>1658.608798</v>
      </c>
      <c r="C3101" s="46">
        <f t="shared" si="145"/>
        <v>373.10384516677448</v>
      </c>
      <c r="D3101" s="7">
        <v>0</v>
      </c>
      <c r="E3101" s="7">
        <v>0</v>
      </c>
      <c r="F3101" s="55" t="str">
        <f t="shared" si="146"/>
        <v>NA</v>
      </c>
      <c r="G3101" s="7">
        <v>0</v>
      </c>
      <c r="H3101" s="7">
        <v>0</v>
      </c>
    </row>
    <row r="3102" spans="1:8" x14ac:dyDescent="0.25">
      <c r="A3102" s="7" t="s">
        <v>821</v>
      </c>
      <c r="B3102" s="46">
        <f t="shared" si="144"/>
        <v>1520.2242670000001</v>
      </c>
      <c r="C3102" s="46">
        <f t="shared" si="145"/>
        <v>259.65464765077809</v>
      </c>
      <c r="D3102" s="7">
        <v>0</v>
      </c>
      <c r="E3102" s="7">
        <v>0</v>
      </c>
      <c r="F3102" s="55" t="str">
        <f t="shared" si="146"/>
        <v>NA</v>
      </c>
      <c r="G3102" s="7">
        <v>0</v>
      </c>
      <c r="H3102" s="7">
        <v>0</v>
      </c>
    </row>
    <row r="3103" spans="1:8" x14ac:dyDescent="0.25">
      <c r="A3103" s="7" t="s">
        <v>822</v>
      </c>
      <c r="B3103" s="46">
        <f t="shared" si="144"/>
        <v>1369.9409029999999</v>
      </c>
      <c r="C3103" s="46">
        <f t="shared" si="145"/>
        <v>249.46385432638391</v>
      </c>
      <c r="D3103" s="7">
        <v>0</v>
      </c>
      <c r="E3103" s="7">
        <v>0</v>
      </c>
      <c r="F3103" s="55" t="str">
        <f t="shared" si="146"/>
        <v>NA</v>
      </c>
      <c r="G3103" s="7">
        <v>0</v>
      </c>
      <c r="H3103" s="7">
        <v>0</v>
      </c>
    </row>
    <row r="3104" spans="1:8" x14ac:dyDescent="0.25">
      <c r="A3104" s="7" t="s">
        <v>823</v>
      </c>
      <c r="B3104" s="46">
        <f t="shared" si="144"/>
        <v>1408.9149709999999</v>
      </c>
      <c r="C3104" s="46">
        <f t="shared" si="145"/>
        <v>323.8669394094602</v>
      </c>
      <c r="D3104" s="7">
        <v>0</v>
      </c>
      <c r="E3104" s="7">
        <v>0</v>
      </c>
      <c r="F3104" s="55" t="str">
        <f t="shared" si="146"/>
        <v>NA</v>
      </c>
      <c r="G3104" s="7">
        <v>0</v>
      </c>
      <c r="H3104" s="7">
        <v>0</v>
      </c>
    </row>
    <row r="3105" spans="1:8" x14ac:dyDescent="0.25">
      <c r="A3105" s="7" t="s">
        <v>824</v>
      </c>
      <c r="B3105" s="46">
        <f t="shared" si="144"/>
        <v>1380.7425350000001</v>
      </c>
      <c r="C3105" s="46">
        <f t="shared" si="145"/>
        <v>373.45444964612284</v>
      </c>
      <c r="D3105" s="7">
        <v>0</v>
      </c>
      <c r="E3105" s="7">
        <v>0</v>
      </c>
      <c r="F3105" s="55" t="str">
        <f t="shared" si="146"/>
        <v>NA</v>
      </c>
      <c r="G3105" s="7">
        <v>0</v>
      </c>
      <c r="H3105" s="7">
        <v>0</v>
      </c>
    </row>
    <row r="3106" spans="1:8" x14ac:dyDescent="0.25">
      <c r="A3106" s="7" t="s">
        <v>825</v>
      </c>
      <c r="B3106" s="46">
        <f t="shared" si="144"/>
        <v>2429.7515830000002</v>
      </c>
      <c r="C3106" s="46">
        <f t="shared" si="145"/>
        <v>858.23613697972564</v>
      </c>
      <c r="D3106" s="7">
        <v>0</v>
      </c>
      <c r="E3106" s="7">
        <v>0</v>
      </c>
      <c r="F3106" s="55" t="str">
        <f t="shared" si="146"/>
        <v>NA</v>
      </c>
      <c r="G3106" s="7">
        <v>0</v>
      </c>
      <c r="H3106" s="7">
        <v>0</v>
      </c>
    </row>
    <row r="3107" spans="1:8" x14ac:dyDescent="0.25">
      <c r="A3107" s="7" t="s">
        <v>826</v>
      </c>
      <c r="B3107" s="46">
        <f t="shared" si="144"/>
        <v>2444.7933800000001</v>
      </c>
      <c r="C3107" s="46">
        <f t="shared" si="145"/>
        <v>881.28505412293032</v>
      </c>
      <c r="D3107" s="7">
        <v>0</v>
      </c>
      <c r="E3107" s="7">
        <v>0</v>
      </c>
      <c r="F3107" s="55" t="str">
        <f t="shared" si="146"/>
        <v>NA</v>
      </c>
      <c r="G3107" s="7">
        <v>0</v>
      </c>
      <c r="H3107" s="7">
        <v>0</v>
      </c>
    </row>
    <row r="3108" spans="1:8" x14ac:dyDescent="0.25">
      <c r="A3108" s="7" t="s">
        <v>827</v>
      </c>
      <c r="B3108" s="46">
        <f t="shared" si="144"/>
        <v>2585.012616</v>
      </c>
      <c r="C3108" s="46">
        <f t="shared" si="145"/>
        <v>343.7234440797439</v>
      </c>
      <c r="D3108" s="7">
        <v>0</v>
      </c>
      <c r="E3108" s="7">
        <v>0</v>
      </c>
      <c r="F3108" s="55" t="str">
        <f t="shared" si="146"/>
        <v>NA</v>
      </c>
      <c r="G3108" s="7">
        <v>0</v>
      </c>
      <c r="H3108" s="7">
        <v>0</v>
      </c>
    </row>
    <row r="3109" spans="1:8" x14ac:dyDescent="0.25">
      <c r="A3109" s="7" t="s">
        <v>828</v>
      </c>
      <c r="B3109" s="46">
        <f t="shared" si="144"/>
        <v>2157.174043</v>
      </c>
      <c r="C3109" s="46">
        <f t="shared" si="145"/>
        <v>469.01305922681581</v>
      </c>
      <c r="D3109" s="7">
        <v>0</v>
      </c>
      <c r="E3109" s="7">
        <v>0</v>
      </c>
      <c r="F3109" s="55" t="str">
        <f t="shared" si="146"/>
        <v>NA</v>
      </c>
      <c r="G3109" s="7">
        <v>0</v>
      </c>
      <c r="H3109" s="7">
        <v>0</v>
      </c>
    </row>
    <row r="3110" spans="1:8" x14ac:dyDescent="0.25">
      <c r="A3110" s="7" t="s">
        <v>829</v>
      </c>
      <c r="B3110" s="46">
        <f t="shared" si="144"/>
        <v>1226.4078360000001</v>
      </c>
      <c r="C3110" s="46">
        <f t="shared" si="145"/>
        <v>477.42892835432747</v>
      </c>
      <c r="D3110" s="7">
        <v>0</v>
      </c>
      <c r="E3110" s="7">
        <v>0</v>
      </c>
      <c r="F3110" s="55" t="str">
        <f t="shared" si="146"/>
        <v>NA</v>
      </c>
      <c r="G3110" s="7">
        <v>0</v>
      </c>
      <c r="H3110" s="7">
        <v>0</v>
      </c>
    </row>
    <row r="3111" spans="1:8" x14ac:dyDescent="0.25">
      <c r="A3111" s="7" t="s">
        <v>830</v>
      </c>
      <c r="B3111" s="46">
        <f t="shared" si="144"/>
        <v>1237.4384869999999</v>
      </c>
      <c r="C3111" s="46">
        <f t="shared" si="145"/>
        <v>187.55727345176669</v>
      </c>
      <c r="D3111" s="7">
        <v>0</v>
      </c>
      <c r="E3111" s="7">
        <v>0</v>
      </c>
      <c r="F3111" s="55" t="str">
        <f t="shared" si="146"/>
        <v>NA</v>
      </c>
      <c r="G3111" s="7">
        <v>0</v>
      </c>
      <c r="H3111" s="7">
        <v>0</v>
      </c>
    </row>
    <row r="3112" spans="1:8" x14ac:dyDescent="0.25">
      <c r="A3112" s="7" t="s">
        <v>4343</v>
      </c>
      <c r="B3112" s="46">
        <f t="shared" si="144"/>
        <v>5.0681120000000002</v>
      </c>
      <c r="C3112" s="46">
        <f t="shared" si="145"/>
        <v>0</v>
      </c>
      <c r="D3112" s="7">
        <v>0</v>
      </c>
      <c r="E3112" s="7">
        <v>0</v>
      </c>
      <c r="F3112" s="55" t="str">
        <f t="shared" si="146"/>
        <v>NA</v>
      </c>
      <c r="G3112" s="7">
        <v>0</v>
      </c>
      <c r="H3112" s="7">
        <v>0</v>
      </c>
    </row>
    <row r="3113" spans="1:8" x14ac:dyDescent="0.25">
      <c r="A3113" s="7" t="s">
        <v>4344</v>
      </c>
      <c r="B3113" s="46">
        <f t="shared" si="144"/>
        <v>0</v>
      </c>
      <c r="C3113" s="46">
        <f t="shared" si="145"/>
        <v>0</v>
      </c>
      <c r="D3113" s="7">
        <v>0</v>
      </c>
      <c r="E3113" s="7">
        <v>0</v>
      </c>
      <c r="F3113" s="55" t="str">
        <f t="shared" si="146"/>
        <v>NA</v>
      </c>
      <c r="G3113" s="7">
        <v>0</v>
      </c>
      <c r="H3113" s="7">
        <v>0</v>
      </c>
    </row>
    <row r="3114" spans="1:8" x14ac:dyDescent="0.25">
      <c r="A3114" s="7" t="s">
        <v>4345</v>
      </c>
      <c r="B3114" s="46">
        <f t="shared" si="144"/>
        <v>331.062524</v>
      </c>
      <c r="C3114" s="46">
        <f t="shared" si="145"/>
        <v>71.308705945848502</v>
      </c>
      <c r="D3114" s="7">
        <v>0</v>
      </c>
      <c r="E3114" s="7">
        <v>0</v>
      </c>
      <c r="F3114" s="55" t="str">
        <f t="shared" si="146"/>
        <v>NA</v>
      </c>
      <c r="G3114" s="7">
        <v>0</v>
      </c>
      <c r="H3114" s="7">
        <v>0</v>
      </c>
    </row>
    <row r="3115" spans="1:8" x14ac:dyDescent="0.25">
      <c r="A3115" s="7" t="s">
        <v>4346</v>
      </c>
      <c r="B3115" s="46">
        <f t="shared" si="144"/>
        <v>639.05099399999995</v>
      </c>
      <c r="C3115" s="46">
        <f t="shared" si="145"/>
        <v>220.63483425685729</v>
      </c>
      <c r="D3115" s="7">
        <v>0</v>
      </c>
      <c r="E3115" s="7">
        <v>0</v>
      </c>
      <c r="F3115" s="55" t="str">
        <f t="shared" si="146"/>
        <v>NA</v>
      </c>
      <c r="G3115" s="7">
        <v>0</v>
      </c>
      <c r="H3115" s="7">
        <v>0</v>
      </c>
    </row>
    <row r="3116" spans="1:8" x14ac:dyDescent="0.25">
      <c r="A3116" s="7" t="s">
        <v>4347</v>
      </c>
      <c r="B3116" s="46">
        <f t="shared" si="144"/>
        <v>1858.9791849999999</v>
      </c>
      <c r="C3116" s="46">
        <f t="shared" si="145"/>
        <v>554.9216413454493</v>
      </c>
      <c r="D3116" s="7">
        <v>0</v>
      </c>
      <c r="E3116" s="7">
        <v>0</v>
      </c>
      <c r="F3116" s="55" t="str">
        <f t="shared" si="146"/>
        <v>NA</v>
      </c>
      <c r="G3116" s="7">
        <v>0</v>
      </c>
      <c r="H3116" s="7">
        <v>0</v>
      </c>
    </row>
    <row r="3117" spans="1:8" x14ac:dyDescent="0.25">
      <c r="A3117" s="7" t="s">
        <v>2057</v>
      </c>
      <c r="B3117" s="46">
        <f t="shared" si="144"/>
        <v>1857.9630159999999</v>
      </c>
      <c r="C3117" s="46">
        <f t="shared" si="145"/>
        <v>572.98499808063912</v>
      </c>
      <c r="D3117" s="7">
        <v>0</v>
      </c>
      <c r="E3117" s="7">
        <v>0</v>
      </c>
      <c r="F3117" s="55" t="str">
        <f t="shared" si="146"/>
        <v>NA</v>
      </c>
      <c r="G3117" s="7">
        <v>0</v>
      </c>
      <c r="H3117" s="7">
        <v>0</v>
      </c>
    </row>
    <row r="3118" spans="1:8" x14ac:dyDescent="0.25">
      <c r="A3118" s="7" t="s">
        <v>2058</v>
      </c>
      <c r="B3118" s="46">
        <f t="shared" si="144"/>
        <v>1390.4626029999999</v>
      </c>
      <c r="C3118" s="46">
        <f t="shared" si="145"/>
        <v>726.52026963713467</v>
      </c>
      <c r="D3118" s="7">
        <v>0</v>
      </c>
      <c r="E3118" s="7">
        <v>0</v>
      </c>
      <c r="F3118" s="55" t="str">
        <f t="shared" si="146"/>
        <v>NA</v>
      </c>
      <c r="G3118" s="7">
        <v>0</v>
      </c>
      <c r="H3118" s="7">
        <v>0</v>
      </c>
    </row>
    <row r="3119" spans="1:8" x14ac:dyDescent="0.25">
      <c r="A3119" s="7" t="s">
        <v>2059</v>
      </c>
      <c r="B3119" s="46">
        <f t="shared" si="144"/>
        <v>1597.1258760000001</v>
      </c>
      <c r="C3119" s="46">
        <f t="shared" si="145"/>
        <v>731.33322811859966</v>
      </c>
      <c r="D3119" s="7">
        <v>0</v>
      </c>
      <c r="E3119" s="7">
        <v>0</v>
      </c>
      <c r="F3119" s="55" t="str">
        <f t="shared" si="146"/>
        <v>NA</v>
      </c>
      <c r="G3119" s="7">
        <v>0</v>
      </c>
      <c r="H3119" s="7">
        <v>0</v>
      </c>
    </row>
    <row r="3120" spans="1:8" x14ac:dyDescent="0.25">
      <c r="A3120" s="7" t="s">
        <v>2060</v>
      </c>
      <c r="B3120" s="46">
        <f t="shared" si="144"/>
        <v>1382.4368449999999</v>
      </c>
      <c r="C3120" s="46">
        <f t="shared" si="145"/>
        <v>521.81668154156569</v>
      </c>
      <c r="D3120" s="7">
        <v>0</v>
      </c>
      <c r="E3120" s="7">
        <v>0</v>
      </c>
      <c r="F3120" s="55" t="str">
        <f t="shared" si="146"/>
        <v>NA</v>
      </c>
      <c r="G3120" s="7">
        <v>0</v>
      </c>
      <c r="H3120" s="7">
        <v>0</v>
      </c>
    </row>
    <row r="3121" spans="1:8" x14ac:dyDescent="0.25">
      <c r="A3121" s="7" t="s">
        <v>2061</v>
      </c>
      <c r="B3121" s="46">
        <f t="shared" si="144"/>
        <v>476.52939099999998</v>
      </c>
      <c r="C3121" s="46">
        <f t="shared" si="145"/>
        <v>207.70829553887245</v>
      </c>
      <c r="D3121" s="7">
        <v>0</v>
      </c>
      <c r="E3121" s="7">
        <v>0</v>
      </c>
      <c r="F3121" s="55" t="str">
        <f t="shared" si="146"/>
        <v>NA</v>
      </c>
      <c r="G3121" s="7">
        <v>0</v>
      </c>
      <c r="H3121" s="7">
        <v>0</v>
      </c>
    </row>
    <row r="3122" spans="1:8" x14ac:dyDescent="0.25">
      <c r="A3122" s="7" t="s">
        <v>2062</v>
      </c>
      <c r="B3122" s="46">
        <f t="shared" si="144"/>
        <v>959.07810099999995</v>
      </c>
      <c r="C3122" s="46">
        <f t="shared" si="145"/>
        <v>526.78945629262307</v>
      </c>
      <c r="D3122" s="7">
        <v>0</v>
      </c>
      <c r="E3122" s="7">
        <v>0</v>
      </c>
      <c r="F3122" s="55" t="str">
        <f t="shared" si="146"/>
        <v>NA</v>
      </c>
      <c r="G3122" s="7">
        <v>0</v>
      </c>
      <c r="H3122" s="7">
        <v>0</v>
      </c>
    </row>
    <row r="3123" spans="1:8" x14ac:dyDescent="0.25">
      <c r="A3123" s="7" t="s">
        <v>2063</v>
      </c>
      <c r="B3123" s="46">
        <f t="shared" si="144"/>
        <v>1774.6957749999999</v>
      </c>
      <c r="C3123" s="46">
        <f t="shared" si="145"/>
        <v>76.228896074137722</v>
      </c>
      <c r="D3123" s="7">
        <v>0</v>
      </c>
      <c r="E3123" s="7">
        <v>0</v>
      </c>
      <c r="F3123" s="55" t="str">
        <f t="shared" si="146"/>
        <v>NA</v>
      </c>
      <c r="G3123" s="7">
        <v>0</v>
      </c>
      <c r="H3123" s="7">
        <v>0</v>
      </c>
    </row>
    <row r="3124" spans="1:8" x14ac:dyDescent="0.25">
      <c r="A3124" s="7" t="s">
        <v>2064</v>
      </c>
      <c r="B3124" s="46">
        <f t="shared" si="144"/>
        <v>1273.0858900000001</v>
      </c>
      <c r="C3124" s="46">
        <f t="shared" si="145"/>
        <v>83.240019777564285</v>
      </c>
      <c r="D3124" s="7">
        <v>0</v>
      </c>
      <c r="E3124" s="7">
        <v>0</v>
      </c>
      <c r="F3124" s="55" t="str">
        <f t="shared" si="146"/>
        <v>NA</v>
      </c>
      <c r="G3124" s="7">
        <v>0</v>
      </c>
      <c r="H3124" s="7">
        <v>0</v>
      </c>
    </row>
    <row r="3125" spans="1:8" x14ac:dyDescent="0.25">
      <c r="A3125" s="7" t="s">
        <v>2065</v>
      </c>
      <c r="B3125" s="46">
        <f t="shared" si="144"/>
        <v>1073.4451550000001</v>
      </c>
      <c r="C3125" s="46">
        <f t="shared" si="145"/>
        <v>137.43638656275357</v>
      </c>
      <c r="D3125" s="7">
        <v>0</v>
      </c>
      <c r="E3125" s="7">
        <v>0</v>
      </c>
      <c r="F3125" s="55" t="str">
        <f t="shared" si="146"/>
        <v>NA</v>
      </c>
      <c r="G3125" s="7">
        <v>0</v>
      </c>
      <c r="H3125" s="7">
        <v>0</v>
      </c>
    </row>
    <row r="3126" spans="1:8" x14ac:dyDescent="0.25">
      <c r="A3126" s="7" t="s">
        <v>2066</v>
      </c>
      <c r="B3126" s="46">
        <f t="shared" si="144"/>
        <v>2113.7840580000002</v>
      </c>
      <c r="C3126" s="46">
        <f t="shared" si="145"/>
        <v>613.96734581720852</v>
      </c>
      <c r="D3126" s="7">
        <v>0</v>
      </c>
      <c r="E3126" s="7">
        <v>0</v>
      </c>
      <c r="F3126" s="55" t="str">
        <f t="shared" si="146"/>
        <v>NA</v>
      </c>
      <c r="G3126" s="7">
        <v>0</v>
      </c>
      <c r="H3126" s="7">
        <v>0</v>
      </c>
    </row>
    <row r="3127" spans="1:8" x14ac:dyDescent="0.25">
      <c r="A3127" s="7" t="s">
        <v>2067</v>
      </c>
      <c r="B3127" s="46">
        <f t="shared" si="144"/>
        <v>2397.6952529999999</v>
      </c>
      <c r="C3127" s="46">
        <f t="shared" si="145"/>
        <v>784.6654377537493</v>
      </c>
      <c r="D3127" s="7">
        <v>0</v>
      </c>
      <c r="E3127" s="7">
        <v>0</v>
      </c>
      <c r="F3127" s="55" t="str">
        <f t="shared" si="146"/>
        <v>NA</v>
      </c>
      <c r="G3127" s="7">
        <v>0</v>
      </c>
      <c r="H3127" s="7">
        <v>0</v>
      </c>
    </row>
    <row r="3128" spans="1:8" x14ac:dyDescent="0.25">
      <c r="A3128" s="7" t="s">
        <v>2068</v>
      </c>
      <c r="B3128" s="46">
        <f t="shared" si="144"/>
        <v>833.67562999999996</v>
      </c>
      <c r="C3128" s="46">
        <f t="shared" si="145"/>
        <v>160.59577439905155</v>
      </c>
      <c r="D3128" s="7">
        <v>0</v>
      </c>
      <c r="E3128" s="7">
        <v>0</v>
      </c>
      <c r="F3128" s="55" t="str">
        <f t="shared" si="146"/>
        <v>NA</v>
      </c>
      <c r="G3128" s="7">
        <v>0</v>
      </c>
      <c r="H3128" s="7">
        <v>0</v>
      </c>
    </row>
    <row r="3129" spans="1:8" x14ac:dyDescent="0.25">
      <c r="A3129" s="7" t="s">
        <v>2069</v>
      </c>
      <c r="B3129" s="46">
        <f t="shared" si="144"/>
        <v>2209.0899359999999</v>
      </c>
      <c r="C3129" s="46">
        <f t="shared" si="145"/>
        <v>953.97910864002279</v>
      </c>
      <c r="D3129" s="7">
        <v>0</v>
      </c>
      <c r="E3129" s="7">
        <v>0</v>
      </c>
      <c r="F3129" s="55" t="str">
        <f t="shared" si="146"/>
        <v>NA</v>
      </c>
      <c r="G3129" s="7">
        <v>0</v>
      </c>
      <c r="H3129" s="7">
        <v>0</v>
      </c>
    </row>
    <row r="3130" spans="1:8" x14ac:dyDescent="0.25">
      <c r="A3130" s="7" t="s">
        <v>2070</v>
      </c>
      <c r="B3130" s="46">
        <f t="shared" si="144"/>
        <v>1138.65444</v>
      </c>
      <c r="C3130" s="46">
        <f t="shared" si="145"/>
        <v>474.4559502885603</v>
      </c>
      <c r="D3130" s="7">
        <v>0</v>
      </c>
      <c r="E3130" s="7">
        <v>0</v>
      </c>
      <c r="F3130" s="55" t="str">
        <f t="shared" si="146"/>
        <v>NA</v>
      </c>
      <c r="G3130" s="7">
        <v>0</v>
      </c>
      <c r="H3130" s="7">
        <v>0</v>
      </c>
    </row>
    <row r="3131" spans="1:8" x14ac:dyDescent="0.25">
      <c r="A3131" s="7" t="s">
        <v>2071</v>
      </c>
      <c r="B3131" s="46">
        <f t="shared" si="144"/>
        <v>1618.193491</v>
      </c>
      <c r="C3131" s="46">
        <f t="shared" si="145"/>
        <v>460.45779379363455</v>
      </c>
      <c r="D3131" s="7">
        <v>0</v>
      </c>
      <c r="E3131" s="7">
        <v>0</v>
      </c>
      <c r="F3131" s="55" t="str">
        <f t="shared" si="146"/>
        <v>NA</v>
      </c>
      <c r="G3131" s="7">
        <v>0</v>
      </c>
      <c r="H3131" s="7">
        <v>0</v>
      </c>
    </row>
    <row r="3132" spans="1:8" x14ac:dyDescent="0.25">
      <c r="A3132" s="7" t="s">
        <v>2072</v>
      </c>
      <c r="B3132" s="46">
        <f t="shared" si="144"/>
        <v>2128.8323540000001</v>
      </c>
      <c r="C3132" s="46">
        <f t="shared" si="145"/>
        <v>528.6870216816742</v>
      </c>
      <c r="D3132" s="7">
        <v>0</v>
      </c>
      <c r="E3132" s="7">
        <v>0</v>
      </c>
      <c r="F3132" s="55" t="str">
        <f t="shared" si="146"/>
        <v>NA</v>
      </c>
      <c r="G3132" s="7">
        <v>0</v>
      </c>
      <c r="H3132" s="7">
        <v>0</v>
      </c>
    </row>
    <row r="3133" spans="1:8" x14ac:dyDescent="0.25">
      <c r="A3133" s="7" t="s">
        <v>2073</v>
      </c>
      <c r="B3133" s="46">
        <f t="shared" si="144"/>
        <v>622.99947799999995</v>
      </c>
      <c r="C3133" s="46">
        <f t="shared" si="145"/>
        <v>208.60863102591804</v>
      </c>
      <c r="D3133" s="7">
        <v>0</v>
      </c>
      <c r="E3133" s="7">
        <v>0</v>
      </c>
      <c r="F3133" s="55" t="str">
        <f t="shared" si="146"/>
        <v>NA</v>
      </c>
      <c r="G3133" s="7">
        <v>0</v>
      </c>
      <c r="H3133" s="7">
        <v>0</v>
      </c>
    </row>
    <row r="3134" spans="1:8" x14ac:dyDescent="0.25">
      <c r="A3134" s="7" t="s">
        <v>2074</v>
      </c>
      <c r="B3134" s="46">
        <f t="shared" si="144"/>
        <v>2157.9257280000002</v>
      </c>
      <c r="C3134" s="46">
        <f t="shared" si="145"/>
        <v>516.63550226468396</v>
      </c>
      <c r="D3134" s="7">
        <v>0</v>
      </c>
      <c r="E3134" s="7">
        <v>0</v>
      </c>
      <c r="F3134" s="55" t="str">
        <f t="shared" si="146"/>
        <v>NA</v>
      </c>
      <c r="G3134" s="7">
        <v>0</v>
      </c>
      <c r="H3134" s="7">
        <v>0</v>
      </c>
    </row>
    <row r="3135" spans="1:8" x14ac:dyDescent="0.25">
      <c r="A3135" s="7" t="s">
        <v>2075</v>
      </c>
      <c r="B3135" s="46">
        <f t="shared" si="144"/>
        <v>2198.0545189999998</v>
      </c>
      <c r="C3135" s="46">
        <f t="shared" si="145"/>
        <v>715.24005943310544</v>
      </c>
      <c r="D3135" s="7">
        <v>0</v>
      </c>
      <c r="E3135" s="7">
        <v>0</v>
      </c>
      <c r="F3135" s="55" t="str">
        <f t="shared" si="146"/>
        <v>NA</v>
      </c>
      <c r="G3135" s="7">
        <v>0</v>
      </c>
      <c r="H3135" s="7">
        <v>0</v>
      </c>
    </row>
    <row r="3136" spans="1:8" x14ac:dyDescent="0.25">
      <c r="A3136" s="7" t="s">
        <v>2076</v>
      </c>
      <c r="B3136" s="46">
        <f t="shared" si="144"/>
        <v>2060.6134099999999</v>
      </c>
      <c r="C3136" s="46">
        <f t="shared" si="145"/>
        <v>583.89945455475618</v>
      </c>
      <c r="D3136" s="7">
        <v>0</v>
      </c>
      <c r="E3136" s="7">
        <v>0</v>
      </c>
      <c r="F3136" s="55" t="str">
        <f t="shared" si="146"/>
        <v>NA</v>
      </c>
      <c r="G3136" s="7">
        <v>0</v>
      </c>
      <c r="H3136" s="7">
        <v>0</v>
      </c>
    </row>
    <row r="3137" spans="1:8" x14ac:dyDescent="0.25">
      <c r="A3137" s="7" t="s">
        <v>2077</v>
      </c>
      <c r="B3137" s="46">
        <f t="shared" si="144"/>
        <v>2541.1556799999998</v>
      </c>
      <c r="C3137" s="46">
        <f t="shared" si="145"/>
        <v>970.18164918369894</v>
      </c>
      <c r="D3137" s="7">
        <v>0</v>
      </c>
      <c r="E3137" s="7">
        <v>0</v>
      </c>
      <c r="F3137" s="55" t="str">
        <f t="shared" si="146"/>
        <v>NA</v>
      </c>
      <c r="G3137" s="7">
        <v>0</v>
      </c>
      <c r="H3137" s="7">
        <v>0</v>
      </c>
    </row>
    <row r="3138" spans="1:8" x14ac:dyDescent="0.25">
      <c r="A3138" s="7" t="s">
        <v>4348</v>
      </c>
      <c r="B3138" s="46">
        <f t="shared" si="144"/>
        <v>1221.921681</v>
      </c>
      <c r="C3138" s="46">
        <f t="shared" si="145"/>
        <v>489.4434465092022</v>
      </c>
      <c r="D3138" s="7">
        <v>0</v>
      </c>
      <c r="E3138" s="7">
        <v>0</v>
      </c>
      <c r="F3138" s="55" t="str">
        <f t="shared" si="146"/>
        <v>NA</v>
      </c>
      <c r="G3138" s="7">
        <v>0</v>
      </c>
      <c r="H3138" s="7">
        <v>0</v>
      </c>
    </row>
    <row r="3139" spans="1:8" x14ac:dyDescent="0.25">
      <c r="A3139" s="7" t="s">
        <v>4349</v>
      </c>
      <c r="B3139" s="46">
        <f t="shared" si="144"/>
        <v>1604.148414</v>
      </c>
      <c r="C3139" s="46">
        <f t="shared" si="145"/>
        <v>550.75258736961234</v>
      </c>
      <c r="D3139" s="7">
        <v>0</v>
      </c>
      <c r="E3139" s="7">
        <v>0</v>
      </c>
      <c r="F3139" s="55" t="str">
        <f t="shared" si="146"/>
        <v>NA</v>
      </c>
      <c r="G3139" s="7">
        <v>0</v>
      </c>
      <c r="H3139" s="7">
        <v>0</v>
      </c>
    </row>
    <row r="3140" spans="1:8" x14ac:dyDescent="0.25">
      <c r="A3140" s="7" t="s">
        <v>2078</v>
      </c>
      <c r="B3140" s="46">
        <f t="shared" si="144"/>
        <v>819.63055299999996</v>
      </c>
      <c r="C3140" s="46">
        <f t="shared" si="145"/>
        <v>308.15581978883353</v>
      </c>
      <c r="D3140" s="7">
        <v>0</v>
      </c>
      <c r="E3140" s="7">
        <v>0</v>
      </c>
      <c r="F3140" s="55" t="str">
        <f t="shared" si="146"/>
        <v>NA</v>
      </c>
      <c r="G3140" s="7">
        <v>0</v>
      </c>
      <c r="H3140" s="7">
        <v>0</v>
      </c>
    </row>
    <row r="3141" spans="1:8" x14ac:dyDescent="0.25">
      <c r="A3141" s="7" t="s">
        <v>2079</v>
      </c>
      <c r="B3141" s="46">
        <f t="shared" si="144"/>
        <v>730.34399299999995</v>
      </c>
      <c r="C3141" s="46">
        <f t="shared" si="145"/>
        <v>71.19092750143534</v>
      </c>
      <c r="D3141" s="7">
        <v>0</v>
      </c>
      <c r="E3141" s="7">
        <v>0</v>
      </c>
      <c r="F3141" s="55" t="str">
        <f t="shared" si="146"/>
        <v>NA</v>
      </c>
      <c r="G3141" s="7">
        <v>0</v>
      </c>
      <c r="H3141" s="7">
        <v>0</v>
      </c>
    </row>
    <row r="3142" spans="1:8" x14ac:dyDescent="0.25">
      <c r="A3142" s="7" t="s">
        <v>2080</v>
      </c>
      <c r="B3142" s="46">
        <f t="shared" si="144"/>
        <v>1104.5449679999999</v>
      </c>
      <c r="C3142" s="46">
        <f t="shared" si="145"/>
        <v>175.54820603189509</v>
      </c>
      <c r="D3142" s="7">
        <v>0</v>
      </c>
      <c r="E3142" s="7">
        <v>0</v>
      </c>
      <c r="F3142" s="55" t="str">
        <f t="shared" si="146"/>
        <v>NA</v>
      </c>
      <c r="G3142" s="7">
        <v>0</v>
      </c>
      <c r="H3142" s="7">
        <v>0</v>
      </c>
    </row>
    <row r="3143" spans="1:8" x14ac:dyDescent="0.25">
      <c r="A3143" s="7" t="s">
        <v>2081</v>
      </c>
      <c r="B3143" s="46">
        <f t="shared" si="144"/>
        <v>1728.5476659999999</v>
      </c>
      <c r="C3143" s="46">
        <f t="shared" si="145"/>
        <v>667.03298888250447</v>
      </c>
      <c r="D3143" s="7">
        <v>0</v>
      </c>
      <c r="E3143" s="7">
        <v>0</v>
      </c>
      <c r="F3143" s="55" t="str">
        <f t="shared" si="146"/>
        <v>NA</v>
      </c>
      <c r="G3143" s="7">
        <v>0</v>
      </c>
      <c r="H3143" s="7">
        <v>0</v>
      </c>
    </row>
    <row r="3144" spans="1:8" x14ac:dyDescent="0.25">
      <c r="A3144" s="7" t="s">
        <v>4350</v>
      </c>
      <c r="B3144" s="46">
        <f t="shared" si="144"/>
        <v>951.11426300000005</v>
      </c>
      <c r="C3144" s="46">
        <f t="shared" si="145"/>
        <v>356.66389603816066</v>
      </c>
      <c r="D3144" s="7">
        <v>0</v>
      </c>
      <c r="E3144" s="7">
        <v>0</v>
      </c>
      <c r="F3144" s="55" t="str">
        <f t="shared" si="146"/>
        <v>NA</v>
      </c>
      <c r="G3144" s="7">
        <v>0</v>
      </c>
      <c r="H3144" s="7">
        <v>0</v>
      </c>
    </row>
    <row r="3145" spans="1:8" x14ac:dyDescent="0.25">
      <c r="A3145" s="7" t="s">
        <v>4351</v>
      </c>
      <c r="B3145" s="46">
        <f t="shared" ref="B3145:B3208" si="147">VLOOKUP(A3145,households,2,FALSE)</f>
        <v>1042.8000649999999</v>
      </c>
      <c r="C3145" s="46">
        <f t="shared" ref="C3145:C3208" si="148">VLOOKUP(A3145,households,3,FALSE)</f>
        <v>281.21329444389102</v>
      </c>
      <c r="D3145" s="7">
        <v>0</v>
      </c>
      <c r="E3145" s="7">
        <v>0</v>
      </c>
      <c r="F3145" s="55" t="str">
        <f t="shared" si="146"/>
        <v>NA</v>
      </c>
      <c r="G3145" s="7">
        <v>0</v>
      </c>
      <c r="H3145" s="7">
        <v>0</v>
      </c>
    </row>
    <row r="3146" spans="1:8" x14ac:dyDescent="0.25">
      <c r="A3146" s="7" t="s">
        <v>2082</v>
      </c>
      <c r="B3146" s="46">
        <f t="shared" si="147"/>
        <v>1643.294754</v>
      </c>
      <c r="C3146" s="46">
        <f t="shared" si="148"/>
        <v>480.48306228116826</v>
      </c>
      <c r="D3146" s="7">
        <v>0</v>
      </c>
      <c r="E3146" s="7">
        <v>0</v>
      </c>
      <c r="F3146" s="55" t="str">
        <f t="shared" ref="F3146:F3209" si="149">IF(D3146=0,"NA","Wireline")</f>
        <v>NA</v>
      </c>
      <c r="G3146" s="7">
        <v>0</v>
      </c>
      <c r="H3146" s="7">
        <v>0</v>
      </c>
    </row>
    <row r="3147" spans="1:8" x14ac:dyDescent="0.25">
      <c r="A3147" s="7" t="s">
        <v>2083</v>
      </c>
      <c r="B3147" s="46">
        <f t="shared" si="147"/>
        <v>841.29280600000004</v>
      </c>
      <c r="C3147" s="46">
        <f t="shared" si="148"/>
        <v>256.82498224946079</v>
      </c>
      <c r="D3147" s="7">
        <v>0</v>
      </c>
      <c r="E3147" s="7">
        <v>0</v>
      </c>
      <c r="F3147" s="55" t="str">
        <f t="shared" si="149"/>
        <v>NA</v>
      </c>
      <c r="G3147" s="7">
        <v>0</v>
      </c>
      <c r="H3147" s="7">
        <v>0</v>
      </c>
    </row>
    <row r="3148" spans="1:8" x14ac:dyDescent="0.25">
      <c r="A3148" s="7" t="s">
        <v>2084</v>
      </c>
      <c r="B3148" s="46">
        <f t="shared" si="147"/>
        <v>882.60179400000004</v>
      </c>
      <c r="C3148" s="46">
        <f t="shared" si="148"/>
        <v>526.18596196928684</v>
      </c>
      <c r="D3148" s="7">
        <v>0</v>
      </c>
      <c r="E3148" s="7">
        <v>0</v>
      </c>
      <c r="F3148" s="55" t="str">
        <f t="shared" si="149"/>
        <v>NA</v>
      </c>
      <c r="G3148" s="7">
        <v>0</v>
      </c>
      <c r="H3148" s="7">
        <v>0</v>
      </c>
    </row>
    <row r="3149" spans="1:8" x14ac:dyDescent="0.25">
      <c r="A3149" s="7" t="s">
        <v>2085</v>
      </c>
      <c r="B3149" s="46">
        <f t="shared" si="147"/>
        <v>863.45860500000003</v>
      </c>
      <c r="C3149" s="46">
        <f t="shared" si="148"/>
        <v>418.91320505327997</v>
      </c>
      <c r="D3149" s="7">
        <v>0</v>
      </c>
      <c r="E3149" s="7">
        <v>0</v>
      </c>
      <c r="F3149" s="55" t="str">
        <f t="shared" si="149"/>
        <v>NA</v>
      </c>
      <c r="G3149" s="7">
        <v>0</v>
      </c>
      <c r="H3149" s="7">
        <v>0</v>
      </c>
    </row>
    <row r="3150" spans="1:8" x14ac:dyDescent="0.25">
      <c r="A3150" s="7" t="s">
        <v>2086</v>
      </c>
      <c r="B3150" s="46">
        <f t="shared" si="147"/>
        <v>2070.4870860000001</v>
      </c>
      <c r="C3150" s="46">
        <f t="shared" si="148"/>
        <v>1101.1922493394318</v>
      </c>
      <c r="D3150" s="7">
        <v>0</v>
      </c>
      <c r="E3150" s="7">
        <v>0</v>
      </c>
      <c r="F3150" s="55" t="str">
        <f t="shared" si="149"/>
        <v>NA</v>
      </c>
      <c r="G3150" s="7">
        <v>0</v>
      </c>
      <c r="H3150" s="7">
        <v>0</v>
      </c>
    </row>
    <row r="3151" spans="1:8" x14ac:dyDescent="0.25">
      <c r="A3151" s="7" t="s">
        <v>2087</v>
      </c>
      <c r="B3151" s="46">
        <f t="shared" si="147"/>
        <v>2081.569986</v>
      </c>
      <c r="C3151" s="46">
        <f t="shared" si="148"/>
        <v>258.91759923278778</v>
      </c>
      <c r="D3151" s="7">
        <v>0</v>
      </c>
      <c r="E3151" s="7">
        <v>0</v>
      </c>
      <c r="F3151" s="55" t="str">
        <f t="shared" si="149"/>
        <v>NA</v>
      </c>
      <c r="G3151" s="7">
        <v>0</v>
      </c>
      <c r="H3151" s="7">
        <v>0</v>
      </c>
    </row>
    <row r="3152" spans="1:8" x14ac:dyDescent="0.25">
      <c r="A3152" s="7" t="s">
        <v>2088</v>
      </c>
      <c r="B3152" s="46">
        <f t="shared" si="147"/>
        <v>805.02149999999995</v>
      </c>
      <c r="C3152" s="46">
        <f t="shared" si="148"/>
        <v>336.4805864696358</v>
      </c>
      <c r="D3152" s="7">
        <v>0</v>
      </c>
      <c r="E3152" s="7">
        <v>0</v>
      </c>
      <c r="F3152" s="55" t="str">
        <f t="shared" si="149"/>
        <v>NA</v>
      </c>
      <c r="G3152" s="7">
        <v>0</v>
      </c>
      <c r="H3152" s="7">
        <v>0</v>
      </c>
    </row>
    <row r="3153" spans="1:8" x14ac:dyDescent="0.25">
      <c r="A3153" s="7" t="s">
        <v>2089</v>
      </c>
      <c r="B3153" s="46">
        <f t="shared" si="147"/>
        <v>1032.724702</v>
      </c>
      <c r="C3153" s="46">
        <f t="shared" si="148"/>
        <v>272.15973405518446</v>
      </c>
      <c r="D3153" s="7">
        <v>0</v>
      </c>
      <c r="E3153" s="7">
        <v>0</v>
      </c>
      <c r="F3153" s="55" t="str">
        <f t="shared" si="149"/>
        <v>NA</v>
      </c>
      <c r="G3153" s="7">
        <v>0</v>
      </c>
      <c r="H3153" s="7">
        <v>0</v>
      </c>
    </row>
    <row r="3154" spans="1:8" x14ac:dyDescent="0.25">
      <c r="A3154" s="7" t="s">
        <v>2090</v>
      </c>
      <c r="B3154" s="46">
        <f t="shared" si="147"/>
        <v>1357.1513890000001</v>
      </c>
      <c r="C3154" s="46">
        <f t="shared" si="148"/>
        <v>375.92845624856284</v>
      </c>
      <c r="D3154" s="7">
        <v>0</v>
      </c>
      <c r="E3154" s="7">
        <v>0</v>
      </c>
      <c r="F3154" s="55" t="str">
        <f t="shared" si="149"/>
        <v>NA</v>
      </c>
      <c r="G3154" s="7">
        <v>0</v>
      </c>
      <c r="H3154" s="7">
        <v>0</v>
      </c>
    </row>
    <row r="3155" spans="1:8" x14ac:dyDescent="0.25">
      <c r="A3155" s="7" t="s">
        <v>4352</v>
      </c>
      <c r="B3155" s="46">
        <f t="shared" si="147"/>
        <v>878.57164899999998</v>
      </c>
      <c r="C3155" s="46">
        <f t="shared" si="148"/>
        <v>92.740649732556477</v>
      </c>
      <c r="D3155" s="7">
        <v>0</v>
      </c>
      <c r="E3155" s="7">
        <v>0</v>
      </c>
      <c r="F3155" s="55" t="str">
        <f t="shared" si="149"/>
        <v>NA</v>
      </c>
      <c r="G3155" s="7">
        <v>0</v>
      </c>
      <c r="H3155" s="7">
        <v>0</v>
      </c>
    </row>
    <row r="3156" spans="1:8" x14ac:dyDescent="0.25">
      <c r="A3156" s="7" t="s">
        <v>4353</v>
      </c>
      <c r="B3156" s="46">
        <f t="shared" si="147"/>
        <v>1630.1937250000001</v>
      </c>
      <c r="C3156" s="46">
        <f t="shared" si="148"/>
        <v>276.0137527034575</v>
      </c>
      <c r="D3156" s="7">
        <v>0</v>
      </c>
      <c r="E3156" s="7">
        <v>0</v>
      </c>
      <c r="F3156" s="55" t="str">
        <f t="shared" si="149"/>
        <v>NA</v>
      </c>
      <c r="G3156" s="7">
        <v>0</v>
      </c>
      <c r="H3156" s="7">
        <v>0</v>
      </c>
    </row>
    <row r="3157" spans="1:8" x14ac:dyDescent="0.25">
      <c r="A3157" s="7" t="s">
        <v>2091</v>
      </c>
      <c r="B3157" s="46">
        <f t="shared" si="147"/>
        <v>1702.736339</v>
      </c>
      <c r="C3157" s="46">
        <f t="shared" si="148"/>
        <v>579.41499405639331</v>
      </c>
      <c r="D3157" s="7">
        <v>0</v>
      </c>
      <c r="E3157" s="7">
        <v>0</v>
      </c>
      <c r="F3157" s="55" t="str">
        <f t="shared" si="149"/>
        <v>NA</v>
      </c>
      <c r="G3157" s="7">
        <v>0</v>
      </c>
      <c r="H3157" s="7">
        <v>0</v>
      </c>
    </row>
    <row r="3158" spans="1:8" x14ac:dyDescent="0.25">
      <c r="A3158" s="7" t="s">
        <v>2092</v>
      </c>
      <c r="B3158" s="46">
        <f t="shared" si="147"/>
        <v>1585.862128</v>
      </c>
      <c r="C3158" s="46">
        <f t="shared" si="148"/>
        <v>453.3850951758601</v>
      </c>
      <c r="D3158" s="7">
        <v>0</v>
      </c>
      <c r="E3158" s="7">
        <v>0</v>
      </c>
      <c r="F3158" s="55" t="str">
        <f t="shared" si="149"/>
        <v>NA</v>
      </c>
      <c r="G3158" s="7">
        <v>0</v>
      </c>
      <c r="H3158" s="7">
        <v>0</v>
      </c>
    </row>
    <row r="3159" spans="1:8" x14ac:dyDescent="0.25">
      <c r="A3159" s="7" t="s">
        <v>2093</v>
      </c>
      <c r="B3159" s="46">
        <f t="shared" si="147"/>
        <v>1710.7966289999999</v>
      </c>
      <c r="C3159" s="46">
        <f t="shared" si="148"/>
        <v>1048.9610979076974</v>
      </c>
      <c r="D3159" s="7">
        <v>0</v>
      </c>
      <c r="E3159" s="7">
        <v>0</v>
      </c>
      <c r="F3159" s="55" t="str">
        <f t="shared" si="149"/>
        <v>NA</v>
      </c>
      <c r="G3159" s="7">
        <v>0</v>
      </c>
      <c r="H3159" s="7">
        <v>0</v>
      </c>
    </row>
    <row r="3160" spans="1:8" x14ac:dyDescent="0.25">
      <c r="A3160" s="7" t="s">
        <v>2094</v>
      </c>
      <c r="B3160" s="46">
        <f t="shared" si="147"/>
        <v>611.57453099999998</v>
      </c>
      <c r="C3160" s="46">
        <f t="shared" si="148"/>
        <v>251.93981344833892</v>
      </c>
      <c r="D3160" s="7">
        <v>0</v>
      </c>
      <c r="E3160" s="7">
        <v>0</v>
      </c>
      <c r="F3160" s="55" t="str">
        <f t="shared" si="149"/>
        <v>NA</v>
      </c>
      <c r="G3160" s="7">
        <v>0</v>
      </c>
      <c r="H3160" s="7">
        <v>0</v>
      </c>
    </row>
    <row r="3161" spans="1:8" x14ac:dyDescent="0.25">
      <c r="A3161" s="7" t="s">
        <v>2095</v>
      </c>
      <c r="B3161" s="46">
        <f t="shared" si="147"/>
        <v>1457.905019</v>
      </c>
      <c r="C3161" s="46">
        <f t="shared" si="148"/>
        <v>228.6772584995376</v>
      </c>
      <c r="D3161" s="7">
        <v>0</v>
      </c>
      <c r="E3161" s="7">
        <v>0</v>
      </c>
      <c r="F3161" s="55" t="str">
        <f t="shared" si="149"/>
        <v>NA</v>
      </c>
      <c r="G3161" s="7">
        <v>0</v>
      </c>
      <c r="H3161" s="7">
        <v>0</v>
      </c>
    </row>
    <row r="3162" spans="1:8" x14ac:dyDescent="0.25">
      <c r="A3162" s="7" t="s">
        <v>2096</v>
      </c>
      <c r="B3162" s="46">
        <f t="shared" si="147"/>
        <v>799.98381800000004</v>
      </c>
      <c r="C3162" s="46">
        <f t="shared" si="148"/>
        <v>196.45593963979289</v>
      </c>
      <c r="D3162" s="7">
        <v>0</v>
      </c>
      <c r="E3162" s="7">
        <v>0</v>
      </c>
      <c r="F3162" s="55" t="str">
        <f t="shared" si="149"/>
        <v>NA</v>
      </c>
      <c r="G3162" s="7">
        <v>0</v>
      </c>
      <c r="H3162" s="7">
        <v>0</v>
      </c>
    </row>
    <row r="3163" spans="1:8" x14ac:dyDescent="0.25">
      <c r="A3163" s="7" t="s">
        <v>2097</v>
      </c>
      <c r="B3163" s="46">
        <f t="shared" si="147"/>
        <v>761.69743900000003</v>
      </c>
      <c r="C3163" s="46">
        <f t="shared" si="148"/>
        <v>320.47507461869003</v>
      </c>
      <c r="D3163" s="7">
        <v>0</v>
      </c>
      <c r="E3163" s="7">
        <v>0</v>
      </c>
      <c r="F3163" s="55" t="str">
        <f t="shared" si="149"/>
        <v>NA</v>
      </c>
      <c r="G3163" s="7">
        <v>0</v>
      </c>
      <c r="H3163" s="7">
        <v>0</v>
      </c>
    </row>
    <row r="3164" spans="1:8" x14ac:dyDescent="0.25">
      <c r="A3164" s="7" t="s">
        <v>4354</v>
      </c>
      <c r="B3164" s="46">
        <f t="shared" si="147"/>
        <v>2591.634665</v>
      </c>
      <c r="C3164" s="46">
        <f t="shared" si="148"/>
        <v>352.23368173205978</v>
      </c>
      <c r="D3164" s="7">
        <v>0</v>
      </c>
      <c r="E3164" s="7">
        <v>0</v>
      </c>
      <c r="F3164" s="55" t="str">
        <f t="shared" si="149"/>
        <v>NA</v>
      </c>
      <c r="G3164" s="7">
        <v>0</v>
      </c>
      <c r="H3164" s="7">
        <v>0</v>
      </c>
    </row>
    <row r="3165" spans="1:8" x14ac:dyDescent="0.25">
      <c r="A3165" s="7" t="s">
        <v>4355</v>
      </c>
      <c r="B3165" s="46">
        <f t="shared" si="147"/>
        <v>2267.1995219999999</v>
      </c>
      <c r="C3165" s="46">
        <f t="shared" si="148"/>
        <v>111.63056019273846</v>
      </c>
      <c r="D3165" s="7">
        <v>0</v>
      </c>
      <c r="E3165" s="7">
        <v>0</v>
      </c>
      <c r="F3165" s="55" t="str">
        <f t="shared" si="149"/>
        <v>NA</v>
      </c>
      <c r="G3165" s="7">
        <v>0</v>
      </c>
      <c r="H3165" s="7">
        <v>0</v>
      </c>
    </row>
    <row r="3166" spans="1:8" x14ac:dyDescent="0.25">
      <c r="A3166" s="7" t="s">
        <v>4356</v>
      </c>
      <c r="B3166" s="46">
        <f t="shared" si="147"/>
        <v>1872.981818</v>
      </c>
      <c r="C3166" s="46">
        <f t="shared" si="148"/>
        <v>105.46299460744686</v>
      </c>
      <c r="D3166" s="7">
        <v>0</v>
      </c>
      <c r="E3166" s="7">
        <v>0</v>
      </c>
      <c r="F3166" s="55" t="str">
        <f t="shared" si="149"/>
        <v>NA</v>
      </c>
      <c r="G3166" s="7">
        <v>0</v>
      </c>
      <c r="H3166" s="7">
        <v>0</v>
      </c>
    </row>
    <row r="3167" spans="1:8" x14ac:dyDescent="0.25">
      <c r="A3167" s="7" t="s">
        <v>4357</v>
      </c>
      <c r="B3167" s="46">
        <f t="shared" si="147"/>
        <v>3283.0944279999999</v>
      </c>
      <c r="C3167" s="46">
        <f t="shared" si="148"/>
        <v>167.95974614600721</v>
      </c>
      <c r="D3167" s="7">
        <v>0</v>
      </c>
      <c r="E3167" s="7">
        <v>0</v>
      </c>
      <c r="F3167" s="55" t="str">
        <f t="shared" si="149"/>
        <v>NA</v>
      </c>
      <c r="G3167" s="7">
        <v>0</v>
      </c>
      <c r="H3167" s="7">
        <v>0</v>
      </c>
    </row>
    <row r="3168" spans="1:8" x14ac:dyDescent="0.25">
      <c r="A3168" s="7" t="s">
        <v>4358</v>
      </c>
      <c r="B3168" s="46">
        <f t="shared" si="147"/>
        <v>2365.3353010000001</v>
      </c>
      <c r="C3168" s="46">
        <f t="shared" si="148"/>
        <v>84.849011230715291</v>
      </c>
      <c r="D3168" s="7">
        <v>0</v>
      </c>
      <c r="E3168" s="7">
        <v>0</v>
      </c>
      <c r="F3168" s="55" t="str">
        <f t="shared" si="149"/>
        <v>NA</v>
      </c>
      <c r="G3168" s="7">
        <v>0</v>
      </c>
      <c r="H3168" s="7">
        <v>0</v>
      </c>
    </row>
    <row r="3169" spans="1:8" x14ac:dyDescent="0.25">
      <c r="A3169" s="7" t="s">
        <v>4359</v>
      </c>
      <c r="B3169" s="46">
        <f t="shared" si="147"/>
        <v>1868.8691200000001</v>
      </c>
      <c r="C3169" s="46">
        <f t="shared" si="148"/>
        <v>117.74973442205889</v>
      </c>
      <c r="D3169" s="7">
        <v>0</v>
      </c>
      <c r="E3169" s="7">
        <v>0</v>
      </c>
      <c r="F3169" s="55" t="str">
        <f t="shared" si="149"/>
        <v>NA</v>
      </c>
      <c r="G3169" s="7">
        <v>0</v>
      </c>
      <c r="H3169" s="7">
        <v>0</v>
      </c>
    </row>
    <row r="3170" spans="1:8" x14ac:dyDescent="0.25">
      <c r="A3170" s="7" t="s">
        <v>2098</v>
      </c>
      <c r="B3170" s="46">
        <f t="shared" si="147"/>
        <v>672.80834400000003</v>
      </c>
      <c r="C3170" s="46">
        <f t="shared" si="148"/>
        <v>68</v>
      </c>
      <c r="D3170" s="7">
        <v>0</v>
      </c>
      <c r="E3170" s="7">
        <v>0</v>
      </c>
      <c r="F3170" s="55" t="str">
        <f t="shared" si="149"/>
        <v>NA</v>
      </c>
      <c r="G3170" s="7">
        <v>0</v>
      </c>
      <c r="H3170" s="7">
        <v>0</v>
      </c>
    </row>
    <row r="3171" spans="1:8" x14ac:dyDescent="0.25">
      <c r="A3171" s="7" t="s">
        <v>2099</v>
      </c>
      <c r="B3171" s="46">
        <f t="shared" si="147"/>
        <v>912.73999700000002</v>
      </c>
      <c r="C3171" s="46">
        <f t="shared" si="148"/>
        <v>230</v>
      </c>
      <c r="D3171" s="7">
        <v>0</v>
      </c>
      <c r="E3171" s="7">
        <v>0</v>
      </c>
      <c r="F3171" s="55" t="str">
        <f t="shared" si="149"/>
        <v>NA</v>
      </c>
      <c r="G3171" s="7">
        <v>0</v>
      </c>
      <c r="H3171" s="7">
        <v>0</v>
      </c>
    </row>
    <row r="3172" spans="1:8" x14ac:dyDescent="0.25">
      <c r="A3172" s="7" t="s">
        <v>2100</v>
      </c>
      <c r="B3172" s="46">
        <f t="shared" si="147"/>
        <v>904.74227499999995</v>
      </c>
      <c r="C3172" s="46">
        <f t="shared" si="148"/>
        <v>95</v>
      </c>
      <c r="D3172" s="7">
        <v>0</v>
      </c>
      <c r="E3172" s="7">
        <v>0</v>
      </c>
      <c r="F3172" s="55" t="str">
        <f t="shared" si="149"/>
        <v>NA</v>
      </c>
      <c r="G3172" s="7">
        <v>0</v>
      </c>
      <c r="H3172" s="7">
        <v>0</v>
      </c>
    </row>
    <row r="3173" spans="1:8" x14ac:dyDescent="0.25">
      <c r="A3173" s="7" t="s">
        <v>2101</v>
      </c>
      <c r="B3173" s="46">
        <f t="shared" si="147"/>
        <v>861.25090399999999</v>
      </c>
      <c r="C3173" s="46">
        <f t="shared" si="148"/>
        <v>55.070371196332772</v>
      </c>
      <c r="D3173" s="7">
        <v>0</v>
      </c>
      <c r="E3173" s="7">
        <v>0</v>
      </c>
      <c r="F3173" s="55" t="str">
        <f t="shared" si="149"/>
        <v>NA</v>
      </c>
      <c r="G3173" s="7">
        <v>0</v>
      </c>
      <c r="H3173" s="7">
        <v>0</v>
      </c>
    </row>
    <row r="3174" spans="1:8" x14ac:dyDescent="0.25">
      <c r="A3174" s="7" t="s">
        <v>2102</v>
      </c>
      <c r="B3174" s="46">
        <f t="shared" si="147"/>
        <v>994.96611800000005</v>
      </c>
      <c r="C3174" s="46">
        <f t="shared" si="148"/>
        <v>44.080254491043327</v>
      </c>
      <c r="D3174" s="7">
        <v>0</v>
      </c>
      <c r="E3174" s="7">
        <v>0</v>
      </c>
      <c r="F3174" s="55" t="str">
        <f t="shared" si="149"/>
        <v>NA</v>
      </c>
      <c r="G3174" s="7">
        <v>0</v>
      </c>
      <c r="H3174" s="7">
        <v>0</v>
      </c>
    </row>
    <row r="3175" spans="1:8" x14ac:dyDescent="0.25">
      <c r="A3175" s="7" t="s">
        <v>2103</v>
      </c>
      <c r="B3175" s="46">
        <f t="shared" si="147"/>
        <v>2251.4490099999998</v>
      </c>
      <c r="C3175" s="46">
        <f t="shared" si="148"/>
        <v>808.47193989846312</v>
      </c>
      <c r="D3175" s="7">
        <v>0</v>
      </c>
      <c r="E3175" s="7">
        <v>0</v>
      </c>
      <c r="F3175" s="55" t="str">
        <f t="shared" si="149"/>
        <v>NA</v>
      </c>
      <c r="G3175" s="7">
        <v>0</v>
      </c>
      <c r="H3175" s="7">
        <v>0</v>
      </c>
    </row>
    <row r="3176" spans="1:8" x14ac:dyDescent="0.25">
      <c r="A3176" s="7" t="s">
        <v>2104</v>
      </c>
      <c r="B3176" s="46">
        <f t="shared" si="147"/>
        <v>1011.943159</v>
      </c>
      <c r="C3176" s="46">
        <f t="shared" si="148"/>
        <v>49.087163034060922</v>
      </c>
      <c r="D3176" s="7">
        <v>0</v>
      </c>
      <c r="E3176" s="7">
        <v>0</v>
      </c>
      <c r="F3176" s="55" t="str">
        <f t="shared" si="149"/>
        <v>NA</v>
      </c>
      <c r="G3176" s="7">
        <v>0</v>
      </c>
      <c r="H3176" s="7">
        <v>0</v>
      </c>
    </row>
    <row r="3177" spans="1:8" x14ac:dyDescent="0.25">
      <c r="A3177" s="7" t="s">
        <v>4360</v>
      </c>
      <c r="B3177" s="46">
        <f t="shared" si="147"/>
        <v>1095.6878830000001</v>
      </c>
      <c r="C3177" s="46">
        <f t="shared" si="148"/>
        <v>212</v>
      </c>
      <c r="D3177" s="7">
        <v>0</v>
      </c>
      <c r="E3177" s="7">
        <v>0</v>
      </c>
      <c r="F3177" s="55" t="str">
        <f t="shared" si="149"/>
        <v>NA</v>
      </c>
      <c r="G3177" s="7">
        <v>0</v>
      </c>
      <c r="H3177" s="7">
        <v>0</v>
      </c>
    </row>
    <row r="3178" spans="1:8" x14ac:dyDescent="0.25">
      <c r="A3178" s="7" t="s">
        <v>4361</v>
      </c>
      <c r="B3178" s="46">
        <f t="shared" si="147"/>
        <v>1778.493379</v>
      </c>
      <c r="C3178" s="46">
        <f t="shared" si="148"/>
        <v>294.83417650365374</v>
      </c>
      <c r="D3178" s="7">
        <v>0</v>
      </c>
      <c r="E3178" s="7">
        <v>0</v>
      </c>
      <c r="F3178" s="55" t="str">
        <f t="shared" si="149"/>
        <v>NA</v>
      </c>
      <c r="G3178" s="7">
        <v>0</v>
      </c>
      <c r="H3178" s="7">
        <v>0</v>
      </c>
    </row>
    <row r="3179" spans="1:8" x14ac:dyDescent="0.25">
      <c r="A3179" s="7" t="s">
        <v>4362</v>
      </c>
      <c r="B3179" s="46">
        <f t="shared" si="147"/>
        <v>1567.096685</v>
      </c>
      <c r="C3179" s="46">
        <f t="shared" si="148"/>
        <v>237.43227962849983</v>
      </c>
      <c r="D3179" s="7">
        <v>0</v>
      </c>
      <c r="E3179" s="7">
        <v>0</v>
      </c>
      <c r="F3179" s="55" t="str">
        <f t="shared" si="149"/>
        <v>NA</v>
      </c>
      <c r="G3179" s="7">
        <v>0</v>
      </c>
      <c r="H3179" s="7">
        <v>0</v>
      </c>
    </row>
    <row r="3180" spans="1:8" x14ac:dyDescent="0.25">
      <c r="A3180" s="7" t="s">
        <v>4363</v>
      </c>
      <c r="B3180" s="46">
        <f t="shared" si="147"/>
        <v>1157.2868739999999</v>
      </c>
      <c r="C3180" s="46">
        <f t="shared" si="148"/>
        <v>280.51071004339099</v>
      </c>
      <c r="D3180" s="7">
        <v>0</v>
      </c>
      <c r="E3180" s="7">
        <v>0</v>
      </c>
      <c r="F3180" s="55" t="str">
        <f t="shared" si="149"/>
        <v>NA</v>
      </c>
      <c r="G3180" s="7">
        <v>0</v>
      </c>
      <c r="H3180" s="7">
        <v>0</v>
      </c>
    </row>
    <row r="3181" spans="1:8" x14ac:dyDescent="0.25">
      <c r="A3181" s="7" t="s">
        <v>4364</v>
      </c>
      <c r="B3181" s="46">
        <f t="shared" si="147"/>
        <v>860.70080099999996</v>
      </c>
      <c r="C3181" s="46">
        <f t="shared" si="148"/>
        <v>136.24805925129905</v>
      </c>
      <c r="D3181" s="7">
        <v>0</v>
      </c>
      <c r="E3181" s="7">
        <v>0</v>
      </c>
      <c r="F3181" s="55" t="str">
        <f t="shared" si="149"/>
        <v>NA</v>
      </c>
      <c r="G3181" s="7">
        <v>0</v>
      </c>
      <c r="H3181" s="7">
        <v>0</v>
      </c>
    </row>
    <row r="3182" spans="1:8" x14ac:dyDescent="0.25">
      <c r="A3182" s="7" t="s">
        <v>4365</v>
      </c>
      <c r="B3182" s="46">
        <f t="shared" si="147"/>
        <v>1900.756018</v>
      </c>
      <c r="C3182" s="46">
        <f t="shared" si="148"/>
        <v>387.70587457019087</v>
      </c>
      <c r="D3182" s="7">
        <v>0</v>
      </c>
      <c r="E3182" s="7">
        <v>0</v>
      </c>
      <c r="F3182" s="55" t="str">
        <f t="shared" si="149"/>
        <v>NA</v>
      </c>
      <c r="G3182" s="7">
        <v>0</v>
      </c>
      <c r="H3182" s="7">
        <v>0</v>
      </c>
    </row>
    <row r="3183" spans="1:8" x14ac:dyDescent="0.25">
      <c r="A3183" s="7" t="s">
        <v>2105</v>
      </c>
      <c r="B3183" s="46">
        <f t="shared" si="147"/>
        <v>2103.7518599999999</v>
      </c>
      <c r="C3183" s="46">
        <f t="shared" si="148"/>
        <v>573.84394626941639</v>
      </c>
      <c r="D3183" s="7">
        <v>0</v>
      </c>
      <c r="E3183" s="7">
        <v>0</v>
      </c>
      <c r="F3183" s="55" t="str">
        <f t="shared" si="149"/>
        <v>NA</v>
      </c>
      <c r="G3183" s="7">
        <v>0</v>
      </c>
      <c r="H3183" s="7">
        <v>0</v>
      </c>
    </row>
    <row r="3184" spans="1:8" x14ac:dyDescent="0.25">
      <c r="A3184" s="7" t="s">
        <v>2106</v>
      </c>
      <c r="B3184" s="46">
        <f t="shared" si="147"/>
        <v>1556.997085</v>
      </c>
      <c r="C3184" s="46">
        <f t="shared" si="148"/>
        <v>351.13722644058862</v>
      </c>
      <c r="D3184" s="7">
        <v>0</v>
      </c>
      <c r="E3184" s="7">
        <v>0</v>
      </c>
      <c r="F3184" s="55" t="str">
        <f t="shared" si="149"/>
        <v>NA</v>
      </c>
      <c r="G3184" s="7">
        <v>0</v>
      </c>
      <c r="H3184" s="7">
        <v>0</v>
      </c>
    </row>
    <row r="3185" spans="1:8" x14ac:dyDescent="0.25">
      <c r="A3185" s="7" t="s">
        <v>2107</v>
      </c>
      <c r="B3185" s="46">
        <f t="shared" si="147"/>
        <v>771.47600399999999</v>
      </c>
      <c r="C3185" s="46">
        <f t="shared" si="148"/>
        <v>206.53885223907349</v>
      </c>
      <c r="D3185" s="7">
        <v>0</v>
      </c>
      <c r="E3185" s="7">
        <v>0</v>
      </c>
      <c r="F3185" s="55" t="str">
        <f t="shared" si="149"/>
        <v>NA</v>
      </c>
      <c r="G3185" s="7">
        <v>0</v>
      </c>
      <c r="H3185" s="7">
        <v>0</v>
      </c>
    </row>
    <row r="3186" spans="1:8" x14ac:dyDescent="0.25">
      <c r="A3186" s="7" t="s">
        <v>2108</v>
      </c>
      <c r="B3186" s="46">
        <f t="shared" si="147"/>
        <v>888.85271699999998</v>
      </c>
      <c r="C3186" s="46">
        <f t="shared" si="148"/>
        <v>206.73624208079883</v>
      </c>
      <c r="D3186" s="7">
        <v>0</v>
      </c>
      <c r="E3186" s="7">
        <v>0</v>
      </c>
      <c r="F3186" s="55" t="str">
        <f t="shared" si="149"/>
        <v>NA</v>
      </c>
      <c r="G3186" s="7">
        <v>0</v>
      </c>
      <c r="H3186" s="7">
        <v>0</v>
      </c>
    </row>
    <row r="3187" spans="1:8" x14ac:dyDescent="0.25">
      <c r="A3187" s="7" t="s">
        <v>2109</v>
      </c>
      <c r="B3187" s="46">
        <f t="shared" si="147"/>
        <v>744.38906999999995</v>
      </c>
      <c r="C3187" s="46">
        <f t="shared" si="148"/>
        <v>327.87085615795763</v>
      </c>
      <c r="D3187" s="7">
        <v>0</v>
      </c>
      <c r="E3187" s="7">
        <v>0</v>
      </c>
      <c r="F3187" s="55" t="str">
        <f t="shared" si="149"/>
        <v>NA</v>
      </c>
      <c r="G3187" s="7">
        <v>0</v>
      </c>
      <c r="H3187" s="7">
        <v>0</v>
      </c>
    </row>
    <row r="3188" spans="1:8" x14ac:dyDescent="0.25">
      <c r="A3188" s="7" t="s">
        <v>2110</v>
      </c>
      <c r="B3188" s="46">
        <f t="shared" si="147"/>
        <v>796.55649800000003</v>
      </c>
      <c r="C3188" s="46">
        <f t="shared" si="148"/>
        <v>257.98582377925817</v>
      </c>
      <c r="D3188" s="7">
        <v>0</v>
      </c>
      <c r="E3188" s="7">
        <v>0</v>
      </c>
      <c r="F3188" s="55" t="str">
        <f t="shared" si="149"/>
        <v>NA</v>
      </c>
      <c r="G3188" s="7">
        <v>0</v>
      </c>
      <c r="H3188" s="7">
        <v>0</v>
      </c>
    </row>
    <row r="3189" spans="1:8" x14ac:dyDescent="0.25">
      <c r="A3189" s="7" t="s">
        <v>2111</v>
      </c>
      <c r="B3189" s="46">
        <f t="shared" si="147"/>
        <v>686.20232299999998</v>
      </c>
      <c r="C3189" s="46">
        <f t="shared" si="148"/>
        <v>144.39997414767305</v>
      </c>
      <c r="D3189" s="7">
        <v>0</v>
      </c>
      <c r="E3189" s="7">
        <v>0</v>
      </c>
      <c r="F3189" s="55" t="str">
        <f t="shared" si="149"/>
        <v>NA</v>
      </c>
      <c r="G3189" s="7">
        <v>0</v>
      </c>
      <c r="H3189" s="7">
        <v>0</v>
      </c>
    </row>
    <row r="3190" spans="1:8" x14ac:dyDescent="0.25">
      <c r="A3190" s="7" t="s">
        <v>2112</v>
      </c>
      <c r="B3190" s="46">
        <f t="shared" si="147"/>
        <v>1343.1500639999999</v>
      </c>
      <c r="C3190" s="46">
        <f t="shared" si="148"/>
        <v>470.29641034329211</v>
      </c>
      <c r="D3190" s="7">
        <v>0</v>
      </c>
      <c r="E3190" s="7">
        <v>0</v>
      </c>
      <c r="F3190" s="55" t="str">
        <f t="shared" si="149"/>
        <v>NA</v>
      </c>
      <c r="G3190" s="7">
        <v>0</v>
      </c>
      <c r="H3190" s="7">
        <v>0</v>
      </c>
    </row>
    <row r="3191" spans="1:8" x14ac:dyDescent="0.25">
      <c r="A3191" s="7" t="s">
        <v>4366</v>
      </c>
      <c r="B3191" s="46">
        <f t="shared" si="147"/>
        <v>1106.551408</v>
      </c>
      <c r="C3191" s="46">
        <f t="shared" si="148"/>
        <v>508.58655932461267</v>
      </c>
      <c r="D3191" s="7">
        <v>0</v>
      </c>
      <c r="E3191" s="7">
        <v>0</v>
      </c>
      <c r="F3191" s="55" t="str">
        <f t="shared" si="149"/>
        <v>NA</v>
      </c>
      <c r="G3191" s="7">
        <v>0</v>
      </c>
      <c r="H3191" s="7">
        <v>0</v>
      </c>
    </row>
    <row r="3192" spans="1:8" x14ac:dyDescent="0.25">
      <c r="A3192" s="7" t="s">
        <v>4367</v>
      </c>
      <c r="B3192" s="46">
        <f t="shared" si="147"/>
        <v>967.10385900000006</v>
      </c>
      <c r="C3192" s="46">
        <f t="shared" si="148"/>
        <v>248.84099364649114</v>
      </c>
      <c r="D3192" s="7">
        <v>0</v>
      </c>
      <c r="E3192" s="7">
        <v>0</v>
      </c>
      <c r="F3192" s="55" t="str">
        <f t="shared" si="149"/>
        <v>NA</v>
      </c>
      <c r="G3192" s="7">
        <v>0</v>
      </c>
      <c r="H3192" s="7">
        <v>0</v>
      </c>
    </row>
    <row r="3193" spans="1:8" x14ac:dyDescent="0.25">
      <c r="A3193" s="7" t="s">
        <v>2113</v>
      </c>
      <c r="B3193" s="46">
        <f t="shared" si="147"/>
        <v>1067.4258359999999</v>
      </c>
      <c r="C3193" s="46">
        <f t="shared" si="148"/>
        <v>307.98112832150542</v>
      </c>
      <c r="D3193" s="7">
        <v>0</v>
      </c>
      <c r="E3193" s="7">
        <v>0</v>
      </c>
      <c r="F3193" s="55" t="str">
        <f t="shared" si="149"/>
        <v>NA</v>
      </c>
      <c r="G3193" s="7">
        <v>0</v>
      </c>
      <c r="H3193" s="7">
        <v>0</v>
      </c>
    </row>
    <row r="3194" spans="1:8" x14ac:dyDescent="0.25">
      <c r="A3194" s="7" t="s">
        <v>2114</v>
      </c>
      <c r="B3194" s="46">
        <f t="shared" si="147"/>
        <v>945.03302399999995</v>
      </c>
      <c r="C3194" s="46">
        <f t="shared" si="148"/>
        <v>348.19354838548537</v>
      </c>
      <c r="D3194" s="7">
        <v>0</v>
      </c>
      <c r="E3194" s="7">
        <v>0</v>
      </c>
      <c r="F3194" s="55" t="str">
        <f t="shared" si="149"/>
        <v>NA</v>
      </c>
      <c r="G3194" s="7">
        <v>0</v>
      </c>
      <c r="H3194" s="7">
        <v>0</v>
      </c>
    </row>
    <row r="3195" spans="1:8" x14ac:dyDescent="0.25">
      <c r="A3195" s="7" t="s">
        <v>2115</v>
      </c>
      <c r="B3195" s="46">
        <f t="shared" si="147"/>
        <v>919.95253000000002</v>
      </c>
      <c r="C3195" s="46">
        <f t="shared" si="148"/>
        <v>302.05277137107566</v>
      </c>
      <c r="D3195" s="7">
        <v>0</v>
      </c>
      <c r="E3195" s="7">
        <v>0</v>
      </c>
      <c r="F3195" s="55" t="str">
        <f t="shared" si="149"/>
        <v>NA</v>
      </c>
      <c r="G3195" s="7">
        <v>0</v>
      </c>
      <c r="H3195" s="7">
        <v>0</v>
      </c>
    </row>
    <row r="3196" spans="1:8" x14ac:dyDescent="0.25">
      <c r="A3196" s="7" t="s">
        <v>4368</v>
      </c>
      <c r="B3196" s="46">
        <f t="shared" si="147"/>
        <v>808.59513600000002</v>
      </c>
      <c r="C3196" s="46">
        <f t="shared" si="148"/>
        <v>231.87741647235893</v>
      </c>
      <c r="D3196" s="7">
        <v>0</v>
      </c>
      <c r="E3196" s="7">
        <v>0</v>
      </c>
      <c r="F3196" s="55" t="str">
        <f t="shared" si="149"/>
        <v>NA</v>
      </c>
      <c r="G3196" s="7">
        <v>0</v>
      </c>
      <c r="H3196" s="7">
        <v>0</v>
      </c>
    </row>
    <row r="3197" spans="1:8" x14ac:dyDescent="0.25">
      <c r="A3197" s="7" t="s">
        <v>4369</v>
      </c>
      <c r="B3197" s="46">
        <f t="shared" si="147"/>
        <v>997.20045300000004</v>
      </c>
      <c r="C3197" s="46">
        <f t="shared" si="148"/>
        <v>319.0584331418122</v>
      </c>
      <c r="D3197" s="7">
        <v>0</v>
      </c>
      <c r="E3197" s="7">
        <v>0</v>
      </c>
      <c r="F3197" s="55" t="str">
        <f t="shared" si="149"/>
        <v>NA</v>
      </c>
      <c r="G3197" s="7">
        <v>0</v>
      </c>
      <c r="H3197" s="7">
        <v>0</v>
      </c>
    </row>
    <row r="3198" spans="1:8" x14ac:dyDescent="0.25">
      <c r="A3198" s="7" t="s">
        <v>2116</v>
      </c>
      <c r="B3198" s="46">
        <f t="shared" si="147"/>
        <v>977.13605700000005</v>
      </c>
      <c r="C3198" s="46">
        <f t="shared" si="148"/>
        <v>359.20637938862615</v>
      </c>
      <c r="D3198" s="7">
        <v>0</v>
      </c>
      <c r="E3198" s="7">
        <v>0</v>
      </c>
      <c r="F3198" s="55" t="str">
        <f t="shared" si="149"/>
        <v>NA</v>
      </c>
      <c r="G3198" s="7">
        <v>0</v>
      </c>
      <c r="H3198" s="7">
        <v>0</v>
      </c>
    </row>
    <row r="3199" spans="1:8" x14ac:dyDescent="0.25">
      <c r="A3199" s="7" t="s">
        <v>2117</v>
      </c>
      <c r="B3199" s="46">
        <f t="shared" si="147"/>
        <v>951.26576599999999</v>
      </c>
      <c r="C3199" s="46">
        <f t="shared" si="148"/>
        <v>65.324480751806249</v>
      </c>
      <c r="D3199" s="7">
        <v>0</v>
      </c>
      <c r="E3199" s="7">
        <v>0</v>
      </c>
      <c r="F3199" s="55" t="str">
        <f t="shared" si="149"/>
        <v>NA</v>
      </c>
      <c r="G3199" s="7">
        <v>0</v>
      </c>
      <c r="H3199" s="7">
        <v>0</v>
      </c>
    </row>
    <row r="3200" spans="1:8" x14ac:dyDescent="0.25">
      <c r="A3200" s="7" t="s">
        <v>2118</v>
      </c>
      <c r="B3200" s="46">
        <f t="shared" si="147"/>
        <v>1171.7606929999999</v>
      </c>
      <c r="C3200" s="46">
        <f t="shared" si="148"/>
        <v>281.85094319255205</v>
      </c>
      <c r="D3200" s="7">
        <v>0</v>
      </c>
      <c r="E3200" s="7">
        <v>0</v>
      </c>
      <c r="F3200" s="55" t="str">
        <f t="shared" si="149"/>
        <v>NA</v>
      </c>
      <c r="G3200" s="7">
        <v>0</v>
      </c>
      <c r="H3200" s="7">
        <v>0</v>
      </c>
    </row>
    <row r="3201" spans="1:8" x14ac:dyDescent="0.25">
      <c r="A3201" s="7" t="s">
        <v>2119</v>
      </c>
      <c r="B3201" s="46">
        <f t="shared" si="147"/>
        <v>1943.236697</v>
      </c>
      <c r="C3201" s="46">
        <f t="shared" si="148"/>
        <v>319.07530162943181</v>
      </c>
      <c r="D3201" s="7">
        <v>0</v>
      </c>
      <c r="E3201" s="7">
        <v>0</v>
      </c>
      <c r="F3201" s="55" t="str">
        <f t="shared" si="149"/>
        <v>NA</v>
      </c>
      <c r="G3201" s="7">
        <v>0</v>
      </c>
      <c r="H3201" s="7">
        <v>0</v>
      </c>
    </row>
    <row r="3202" spans="1:8" x14ac:dyDescent="0.25">
      <c r="A3202" s="7" t="s">
        <v>2120</v>
      </c>
      <c r="B3202" s="46">
        <f t="shared" si="147"/>
        <v>1789.744072</v>
      </c>
      <c r="C3202" s="46">
        <f t="shared" si="148"/>
        <v>710.12223944313916</v>
      </c>
      <c r="D3202" s="7">
        <v>0</v>
      </c>
      <c r="E3202" s="7">
        <v>0</v>
      </c>
      <c r="F3202" s="55" t="str">
        <f t="shared" si="149"/>
        <v>NA</v>
      </c>
      <c r="G3202" s="7">
        <v>0</v>
      </c>
      <c r="H3202" s="7">
        <v>0</v>
      </c>
    </row>
    <row r="3203" spans="1:8" x14ac:dyDescent="0.25">
      <c r="A3203" s="7" t="s">
        <v>2121</v>
      </c>
      <c r="B3203" s="46">
        <f t="shared" si="147"/>
        <v>1360.36601</v>
      </c>
      <c r="C3203" s="46">
        <f t="shared" si="148"/>
        <v>372.30925355527881</v>
      </c>
      <c r="D3203" s="7">
        <v>0</v>
      </c>
      <c r="E3203" s="7">
        <v>0</v>
      </c>
      <c r="F3203" s="55" t="str">
        <f t="shared" si="149"/>
        <v>NA</v>
      </c>
      <c r="G3203" s="7">
        <v>0</v>
      </c>
      <c r="H3203" s="7">
        <v>0</v>
      </c>
    </row>
    <row r="3204" spans="1:8" x14ac:dyDescent="0.25">
      <c r="A3204" s="7" t="s">
        <v>2122</v>
      </c>
      <c r="B3204" s="46">
        <f t="shared" si="147"/>
        <v>4331.3424720000003</v>
      </c>
      <c r="C3204" s="46">
        <f t="shared" si="148"/>
        <v>435.22674496715359</v>
      </c>
      <c r="D3204" s="7">
        <v>0</v>
      </c>
      <c r="E3204" s="7">
        <v>0</v>
      </c>
      <c r="F3204" s="55" t="str">
        <f t="shared" si="149"/>
        <v>NA</v>
      </c>
      <c r="G3204" s="7">
        <v>0</v>
      </c>
      <c r="H3204" s="7">
        <v>0</v>
      </c>
    </row>
    <row r="3205" spans="1:8" x14ac:dyDescent="0.25">
      <c r="A3205" s="7" t="s">
        <v>2123</v>
      </c>
      <c r="B3205" s="46">
        <f t="shared" si="147"/>
        <v>660.92806099999996</v>
      </c>
      <c r="C3205" s="46">
        <f t="shared" si="148"/>
        <v>259.65774858850142</v>
      </c>
      <c r="D3205" s="7">
        <v>0</v>
      </c>
      <c r="E3205" s="7">
        <v>0</v>
      </c>
      <c r="F3205" s="55" t="str">
        <f t="shared" si="149"/>
        <v>NA</v>
      </c>
      <c r="G3205" s="7">
        <v>0</v>
      </c>
      <c r="H3205" s="7">
        <v>0</v>
      </c>
    </row>
    <row r="3206" spans="1:8" x14ac:dyDescent="0.25">
      <c r="A3206" s="7" t="s">
        <v>2124</v>
      </c>
      <c r="B3206" s="46">
        <f t="shared" si="147"/>
        <v>753.90264999999999</v>
      </c>
      <c r="C3206" s="46">
        <f t="shared" si="148"/>
        <v>402.35017976357511</v>
      </c>
      <c r="D3206" s="7">
        <v>0</v>
      </c>
      <c r="E3206" s="7">
        <v>0</v>
      </c>
      <c r="F3206" s="55" t="str">
        <f t="shared" si="149"/>
        <v>NA</v>
      </c>
      <c r="G3206" s="7">
        <v>0</v>
      </c>
      <c r="H3206" s="7">
        <v>0</v>
      </c>
    </row>
    <row r="3207" spans="1:8" x14ac:dyDescent="0.25">
      <c r="A3207" s="7" t="s">
        <v>2125</v>
      </c>
      <c r="B3207" s="46">
        <f t="shared" si="147"/>
        <v>1419.463769</v>
      </c>
      <c r="C3207" s="46">
        <f t="shared" si="148"/>
        <v>324.66811931493396</v>
      </c>
      <c r="D3207" s="7">
        <v>0</v>
      </c>
      <c r="E3207" s="7">
        <v>0</v>
      </c>
      <c r="F3207" s="55" t="str">
        <f t="shared" si="149"/>
        <v>NA</v>
      </c>
      <c r="G3207" s="7">
        <v>0</v>
      </c>
      <c r="H3207" s="7">
        <v>0</v>
      </c>
    </row>
    <row r="3208" spans="1:8" x14ac:dyDescent="0.25">
      <c r="A3208" s="7" t="s">
        <v>2126</v>
      </c>
      <c r="B3208" s="46">
        <f t="shared" si="147"/>
        <v>454.89891</v>
      </c>
      <c r="C3208" s="46">
        <f t="shared" si="148"/>
        <v>94.171452696305991</v>
      </c>
      <c r="D3208" s="7">
        <v>0</v>
      </c>
      <c r="E3208" s="7">
        <v>0</v>
      </c>
      <c r="F3208" s="55" t="str">
        <f t="shared" si="149"/>
        <v>NA</v>
      </c>
      <c r="G3208" s="7">
        <v>0</v>
      </c>
      <c r="H3208" s="7">
        <v>0</v>
      </c>
    </row>
    <row r="3209" spans="1:8" x14ac:dyDescent="0.25">
      <c r="A3209" s="7" t="s">
        <v>2127</v>
      </c>
      <c r="B3209" s="46">
        <f t="shared" ref="B3209:B3272" si="150">VLOOKUP(A3209,households,2,FALSE)</f>
        <v>1603.167964</v>
      </c>
      <c r="C3209" s="46">
        <f t="shared" ref="C3209:C3272" si="151">VLOOKUP(A3209,households,3,FALSE)</f>
        <v>787.43363625911729</v>
      </c>
      <c r="D3209" s="7">
        <v>0</v>
      </c>
      <c r="E3209" s="7">
        <v>0</v>
      </c>
      <c r="F3209" s="55" t="str">
        <f t="shared" si="149"/>
        <v>NA</v>
      </c>
      <c r="G3209" s="7">
        <v>0</v>
      </c>
      <c r="H3209" s="7">
        <v>0</v>
      </c>
    </row>
    <row r="3210" spans="1:8" x14ac:dyDescent="0.25">
      <c r="A3210" s="7" t="s">
        <v>2128</v>
      </c>
      <c r="B3210" s="46">
        <f t="shared" si="150"/>
        <v>1220.411613</v>
      </c>
      <c r="C3210" s="46">
        <f t="shared" si="151"/>
        <v>410.74782587408185</v>
      </c>
      <c r="D3210" s="7">
        <v>0</v>
      </c>
      <c r="E3210" s="7">
        <v>0</v>
      </c>
      <c r="F3210" s="55" t="str">
        <f t="shared" ref="F3210:F3273" si="152">IF(D3210=0,"NA","Wireline")</f>
        <v>NA</v>
      </c>
      <c r="G3210" s="7">
        <v>0</v>
      </c>
      <c r="H3210" s="7">
        <v>0</v>
      </c>
    </row>
    <row r="3211" spans="1:8" x14ac:dyDescent="0.25">
      <c r="A3211" s="7" t="s">
        <v>2129</v>
      </c>
      <c r="B3211" s="46">
        <f t="shared" si="150"/>
        <v>1582.126385</v>
      </c>
      <c r="C3211" s="46">
        <f t="shared" si="151"/>
        <v>813.48105997134792</v>
      </c>
      <c r="D3211" s="7">
        <v>0</v>
      </c>
      <c r="E3211" s="7">
        <v>0</v>
      </c>
      <c r="F3211" s="55" t="str">
        <f t="shared" si="152"/>
        <v>NA</v>
      </c>
      <c r="G3211" s="7">
        <v>0</v>
      </c>
      <c r="H3211" s="7">
        <v>0</v>
      </c>
    </row>
    <row r="3212" spans="1:8" x14ac:dyDescent="0.25">
      <c r="A3212" s="7" t="s">
        <v>2130</v>
      </c>
      <c r="B3212" s="46">
        <f t="shared" si="150"/>
        <v>905.78989999999999</v>
      </c>
      <c r="C3212" s="46">
        <f t="shared" si="151"/>
        <v>324.59096461127547</v>
      </c>
      <c r="D3212" s="7">
        <v>0</v>
      </c>
      <c r="E3212" s="7">
        <v>0</v>
      </c>
      <c r="F3212" s="55" t="str">
        <f t="shared" si="152"/>
        <v>NA</v>
      </c>
      <c r="G3212" s="7">
        <v>0</v>
      </c>
      <c r="H3212" s="7">
        <v>0</v>
      </c>
    </row>
    <row r="3213" spans="1:8" x14ac:dyDescent="0.25">
      <c r="A3213" s="7" t="s">
        <v>2131</v>
      </c>
      <c r="B3213" s="46">
        <f t="shared" si="150"/>
        <v>1827.6114789999999</v>
      </c>
      <c r="C3213" s="46">
        <f t="shared" si="151"/>
        <v>78.142269259078518</v>
      </c>
      <c r="D3213" s="7">
        <v>0</v>
      </c>
      <c r="E3213" s="7">
        <v>0</v>
      </c>
      <c r="F3213" s="55" t="str">
        <f t="shared" si="152"/>
        <v>NA</v>
      </c>
      <c r="G3213" s="7">
        <v>0</v>
      </c>
      <c r="H3213" s="7">
        <v>0</v>
      </c>
    </row>
    <row r="3214" spans="1:8" x14ac:dyDescent="0.25">
      <c r="A3214" s="7" t="s">
        <v>2132</v>
      </c>
      <c r="B3214" s="46">
        <f t="shared" si="150"/>
        <v>1182.336374</v>
      </c>
      <c r="C3214" s="46">
        <f t="shared" si="151"/>
        <v>59.10761394140858</v>
      </c>
      <c r="D3214" s="7">
        <v>0</v>
      </c>
      <c r="E3214" s="7">
        <v>0</v>
      </c>
      <c r="F3214" s="55" t="str">
        <f t="shared" si="152"/>
        <v>NA</v>
      </c>
      <c r="G3214" s="7">
        <v>0</v>
      </c>
      <c r="H3214" s="7">
        <v>0</v>
      </c>
    </row>
    <row r="3215" spans="1:8" x14ac:dyDescent="0.25">
      <c r="A3215" s="7" t="s">
        <v>2133</v>
      </c>
      <c r="B3215" s="46">
        <f t="shared" si="150"/>
        <v>1887.730278</v>
      </c>
      <c r="C3215" s="46">
        <f t="shared" si="151"/>
        <v>342.6237959939607</v>
      </c>
      <c r="D3215" s="7">
        <v>0</v>
      </c>
      <c r="E3215" s="7">
        <v>0</v>
      </c>
      <c r="F3215" s="55" t="str">
        <f t="shared" si="152"/>
        <v>NA</v>
      </c>
      <c r="G3215" s="7">
        <v>0</v>
      </c>
      <c r="H3215" s="7">
        <v>0</v>
      </c>
    </row>
    <row r="3216" spans="1:8" x14ac:dyDescent="0.25">
      <c r="A3216" s="7" t="s">
        <v>2134</v>
      </c>
      <c r="B3216" s="46">
        <f t="shared" si="150"/>
        <v>1156.2848939999999</v>
      </c>
      <c r="C3216" s="46">
        <f t="shared" si="151"/>
        <v>26.047423081066448</v>
      </c>
      <c r="D3216" s="7">
        <v>0</v>
      </c>
      <c r="E3216" s="7">
        <v>0</v>
      </c>
      <c r="F3216" s="55" t="str">
        <f t="shared" si="152"/>
        <v>NA</v>
      </c>
      <c r="G3216" s="7">
        <v>0</v>
      </c>
      <c r="H3216" s="7">
        <v>0</v>
      </c>
    </row>
    <row r="3217" spans="1:8" x14ac:dyDescent="0.25">
      <c r="A3217" s="7" t="s">
        <v>2135</v>
      </c>
      <c r="B3217" s="46">
        <f t="shared" si="150"/>
        <v>642.26916600000004</v>
      </c>
      <c r="C3217" s="46">
        <f t="shared" si="151"/>
        <v>85.155037073150211</v>
      </c>
      <c r="D3217" s="7">
        <v>0</v>
      </c>
      <c r="E3217" s="7">
        <v>0</v>
      </c>
      <c r="F3217" s="55" t="str">
        <f t="shared" si="152"/>
        <v>NA</v>
      </c>
      <c r="G3217" s="7">
        <v>0</v>
      </c>
      <c r="H3217" s="7">
        <v>0</v>
      </c>
    </row>
    <row r="3218" spans="1:8" x14ac:dyDescent="0.25">
      <c r="A3218" s="7" t="s">
        <v>2136</v>
      </c>
      <c r="B3218" s="46">
        <f t="shared" si="150"/>
        <v>1854.664939</v>
      </c>
      <c r="C3218" s="46">
        <f t="shared" si="151"/>
        <v>166.30277819177479</v>
      </c>
      <c r="D3218" s="7">
        <v>0</v>
      </c>
      <c r="E3218" s="7">
        <v>0</v>
      </c>
      <c r="F3218" s="55" t="str">
        <f t="shared" si="152"/>
        <v>NA</v>
      </c>
      <c r="G3218" s="7">
        <v>0</v>
      </c>
      <c r="H3218" s="7">
        <v>0</v>
      </c>
    </row>
    <row r="3219" spans="1:8" x14ac:dyDescent="0.25">
      <c r="A3219" s="7" t="s">
        <v>2137</v>
      </c>
      <c r="B3219" s="46">
        <f t="shared" si="150"/>
        <v>2104.1579529999999</v>
      </c>
      <c r="C3219" s="46">
        <f t="shared" si="151"/>
        <v>576.04877987738894</v>
      </c>
      <c r="D3219" s="7">
        <v>0</v>
      </c>
      <c r="E3219" s="7">
        <v>0</v>
      </c>
      <c r="F3219" s="55" t="str">
        <f t="shared" si="152"/>
        <v>NA</v>
      </c>
      <c r="G3219" s="7">
        <v>0</v>
      </c>
      <c r="H3219" s="7">
        <v>0</v>
      </c>
    </row>
    <row r="3220" spans="1:8" x14ac:dyDescent="0.25">
      <c r="A3220" s="7" t="s">
        <v>2138</v>
      </c>
      <c r="B3220" s="46">
        <f t="shared" si="150"/>
        <v>1560.082825</v>
      </c>
      <c r="C3220" s="46">
        <f t="shared" si="151"/>
        <v>52.094846188015183</v>
      </c>
      <c r="D3220" s="7">
        <v>0</v>
      </c>
      <c r="E3220" s="7">
        <v>0</v>
      </c>
      <c r="F3220" s="55" t="str">
        <f t="shared" si="152"/>
        <v>NA</v>
      </c>
      <c r="G3220" s="7">
        <v>0</v>
      </c>
      <c r="H3220" s="7">
        <v>0</v>
      </c>
    </row>
    <row r="3221" spans="1:8" x14ac:dyDescent="0.25">
      <c r="A3221" s="7" t="s">
        <v>2139</v>
      </c>
      <c r="B3221" s="46">
        <f t="shared" si="150"/>
        <v>1016.007697</v>
      </c>
      <c r="C3221" s="46">
        <f t="shared" si="151"/>
        <v>170.3100739610758</v>
      </c>
      <c r="D3221" s="7">
        <v>0</v>
      </c>
      <c r="E3221" s="7">
        <v>0</v>
      </c>
      <c r="F3221" s="55" t="str">
        <f t="shared" si="152"/>
        <v>NA</v>
      </c>
      <c r="G3221" s="7">
        <v>0</v>
      </c>
      <c r="H3221" s="7">
        <v>0</v>
      </c>
    </row>
    <row r="3222" spans="1:8" x14ac:dyDescent="0.25">
      <c r="A3222" s="7" t="s">
        <v>2140</v>
      </c>
      <c r="B3222" s="46">
        <f t="shared" si="150"/>
        <v>1952.8589770000001</v>
      </c>
      <c r="C3222" s="46">
        <f t="shared" si="151"/>
        <v>647.17828159356702</v>
      </c>
      <c r="D3222" s="7">
        <v>0</v>
      </c>
      <c r="E3222" s="7">
        <v>0</v>
      </c>
      <c r="F3222" s="55" t="str">
        <f t="shared" si="152"/>
        <v>NA</v>
      </c>
      <c r="G3222" s="7">
        <v>0</v>
      </c>
      <c r="H3222" s="7">
        <v>0</v>
      </c>
    </row>
    <row r="3223" spans="1:8" x14ac:dyDescent="0.25">
      <c r="A3223" s="7" t="s">
        <v>2141</v>
      </c>
      <c r="B3223" s="46">
        <f t="shared" si="150"/>
        <v>1421.1035549999999</v>
      </c>
      <c r="C3223" s="46">
        <f t="shared" si="151"/>
        <v>241.36852358466442</v>
      </c>
      <c r="D3223" s="7">
        <v>0</v>
      </c>
      <c r="E3223" s="7">
        <v>0</v>
      </c>
      <c r="F3223" s="55" t="str">
        <f t="shared" si="152"/>
        <v>NA</v>
      </c>
      <c r="G3223" s="7">
        <v>0</v>
      </c>
      <c r="H3223" s="7">
        <v>0</v>
      </c>
    </row>
    <row r="3224" spans="1:8" x14ac:dyDescent="0.25">
      <c r="A3224" s="7" t="s">
        <v>2142</v>
      </c>
      <c r="B3224" s="46">
        <f t="shared" si="150"/>
        <v>884.40095799999995</v>
      </c>
      <c r="C3224" s="46">
        <f t="shared" si="151"/>
        <v>364.14922623415669</v>
      </c>
      <c r="D3224" s="7">
        <v>0</v>
      </c>
      <c r="E3224" s="7">
        <v>0</v>
      </c>
      <c r="F3224" s="55" t="str">
        <f t="shared" si="152"/>
        <v>NA</v>
      </c>
      <c r="G3224" s="7">
        <v>0</v>
      </c>
      <c r="H3224" s="7">
        <v>0</v>
      </c>
    </row>
    <row r="3225" spans="1:8" x14ac:dyDescent="0.25">
      <c r="A3225" s="7" t="s">
        <v>2143</v>
      </c>
      <c r="B3225" s="46">
        <f t="shared" si="150"/>
        <v>1868.692659</v>
      </c>
      <c r="C3225" s="46">
        <f t="shared" si="151"/>
        <v>416.75876955899298</v>
      </c>
      <c r="D3225" s="7">
        <v>0</v>
      </c>
      <c r="E3225" s="7">
        <v>0</v>
      </c>
      <c r="F3225" s="55" t="str">
        <f t="shared" si="152"/>
        <v>NA</v>
      </c>
      <c r="G3225" s="7">
        <v>0</v>
      </c>
      <c r="H3225" s="7">
        <v>0</v>
      </c>
    </row>
    <row r="3226" spans="1:8" x14ac:dyDescent="0.25">
      <c r="A3226" s="7" t="s">
        <v>2144</v>
      </c>
      <c r="B3226" s="46">
        <f t="shared" si="150"/>
        <v>1366.876313</v>
      </c>
      <c r="C3226" s="46">
        <f t="shared" si="151"/>
        <v>274.73199706740184</v>
      </c>
      <c r="D3226" s="7">
        <v>0</v>
      </c>
      <c r="E3226" s="7">
        <v>0</v>
      </c>
      <c r="F3226" s="55" t="str">
        <f t="shared" si="152"/>
        <v>NA</v>
      </c>
      <c r="G3226" s="7">
        <v>0</v>
      </c>
      <c r="H3226" s="7">
        <v>0</v>
      </c>
    </row>
    <row r="3227" spans="1:8" x14ac:dyDescent="0.25">
      <c r="A3227" s="7" t="s">
        <v>4370</v>
      </c>
      <c r="B3227" s="46">
        <f t="shared" si="150"/>
        <v>2192.9271760000001</v>
      </c>
      <c r="C3227" s="46">
        <f t="shared" si="151"/>
        <v>407.77839067384036</v>
      </c>
      <c r="D3227" s="7">
        <v>0</v>
      </c>
      <c r="E3227" s="7">
        <v>0</v>
      </c>
      <c r="F3227" s="55" t="str">
        <f t="shared" si="152"/>
        <v>NA</v>
      </c>
      <c r="G3227" s="7">
        <v>0</v>
      </c>
      <c r="H3227" s="7">
        <v>0</v>
      </c>
    </row>
    <row r="3228" spans="1:8" x14ac:dyDescent="0.25">
      <c r="A3228" s="7" t="s">
        <v>4371</v>
      </c>
      <c r="B3228" s="46">
        <f t="shared" si="150"/>
        <v>3346.074631</v>
      </c>
      <c r="C3228" s="46">
        <f t="shared" si="151"/>
        <v>369.86813362983872</v>
      </c>
      <c r="D3228" s="7">
        <v>0</v>
      </c>
      <c r="E3228" s="7">
        <v>0</v>
      </c>
      <c r="F3228" s="55" t="str">
        <f t="shared" si="152"/>
        <v>NA</v>
      </c>
      <c r="G3228" s="7">
        <v>0</v>
      </c>
      <c r="H3228" s="7">
        <v>0</v>
      </c>
    </row>
    <row r="3229" spans="1:8" x14ac:dyDescent="0.25">
      <c r="A3229" s="7" t="s">
        <v>4372</v>
      </c>
      <c r="B3229" s="46">
        <f t="shared" si="150"/>
        <v>1744.4471410000001</v>
      </c>
      <c r="C3229" s="46">
        <f t="shared" si="151"/>
        <v>57.103966018622138</v>
      </c>
      <c r="D3229" s="7">
        <v>0</v>
      </c>
      <c r="E3229" s="7">
        <v>0</v>
      </c>
      <c r="F3229" s="55" t="str">
        <f t="shared" si="152"/>
        <v>NA</v>
      </c>
      <c r="G3229" s="7">
        <v>0</v>
      </c>
      <c r="H3229" s="7">
        <v>0</v>
      </c>
    </row>
    <row r="3230" spans="1:8" x14ac:dyDescent="0.25">
      <c r="A3230" s="7" t="s">
        <v>4373</v>
      </c>
      <c r="B3230" s="46">
        <f t="shared" si="150"/>
        <v>1910.9825390000001</v>
      </c>
      <c r="C3230" s="46">
        <f t="shared" si="151"/>
        <v>245.45424117833517</v>
      </c>
      <c r="D3230" s="7">
        <v>0</v>
      </c>
      <c r="E3230" s="7">
        <v>0</v>
      </c>
      <c r="F3230" s="55" t="str">
        <f t="shared" si="152"/>
        <v>NA</v>
      </c>
      <c r="G3230" s="7">
        <v>0</v>
      </c>
      <c r="H3230" s="7">
        <v>0</v>
      </c>
    </row>
    <row r="3231" spans="1:8" x14ac:dyDescent="0.25">
      <c r="A3231" s="7" t="s">
        <v>2145</v>
      </c>
      <c r="B3231" s="46">
        <f t="shared" si="150"/>
        <v>1688.2152659999999</v>
      </c>
      <c r="C3231" s="46">
        <f t="shared" si="151"/>
        <v>252.46360547092118</v>
      </c>
      <c r="D3231" s="7">
        <v>0</v>
      </c>
      <c r="E3231" s="7">
        <v>0</v>
      </c>
      <c r="F3231" s="55" t="str">
        <f t="shared" si="152"/>
        <v>NA</v>
      </c>
      <c r="G3231" s="7">
        <v>0</v>
      </c>
      <c r="H3231" s="7">
        <v>0</v>
      </c>
    </row>
    <row r="3232" spans="1:8" x14ac:dyDescent="0.25">
      <c r="A3232" s="7" t="s">
        <v>2146</v>
      </c>
      <c r="B3232" s="46">
        <f t="shared" si="150"/>
        <v>1017.623277</v>
      </c>
      <c r="C3232" s="46">
        <f t="shared" si="151"/>
        <v>153.54517634635295</v>
      </c>
      <c r="D3232" s="7">
        <v>0</v>
      </c>
      <c r="E3232" s="7">
        <v>0</v>
      </c>
      <c r="F3232" s="55" t="str">
        <f t="shared" si="152"/>
        <v>NA</v>
      </c>
      <c r="G3232" s="7">
        <v>0</v>
      </c>
      <c r="H3232" s="7">
        <v>0</v>
      </c>
    </row>
    <row r="3233" spans="1:8" x14ac:dyDescent="0.25">
      <c r="A3233" s="7" t="s">
        <v>2147</v>
      </c>
      <c r="B3233" s="46">
        <f t="shared" si="150"/>
        <v>1441.6689980000001</v>
      </c>
      <c r="C3233" s="46">
        <f t="shared" si="151"/>
        <v>159.09029693561331</v>
      </c>
      <c r="D3233" s="7">
        <v>0</v>
      </c>
      <c r="E3233" s="7">
        <v>0</v>
      </c>
      <c r="F3233" s="55" t="str">
        <f t="shared" si="152"/>
        <v>NA</v>
      </c>
      <c r="G3233" s="7">
        <v>0</v>
      </c>
      <c r="H3233" s="7">
        <v>0</v>
      </c>
    </row>
    <row r="3234" spans="1:8" x14ac:dyDescent="0.25">
      <c r="A3234" s="7" t="s">
        <v>2148</v>
      </c>
      <c r="B3234" s="46">
        <f t="shared" si="150"/>
        <v>1480.5192790000001</v>
      </c>
      <c r="C3234" s="46">
        <f t="shared" si="151"/>
        <v>318.26613554915986</v>
      </c>
      <c r="D3234" s="7">
        <v>0</v>
      </c>
      <c r="E3234" s="7">
        <v>0</v>
      </c>
      <c r="F3234" s="55" t="str">
        <f t="shared" si="152"/>
        <v>NA</v>
      </c>
      <c r="G3234" s="7">
        <v>0</v>
      </c>
      <c r="H3234" s="7">
        <v>0</v>
      </c>
    </row>
    <row r="3235" spans="1:8" x14ac:dyDescent="0.25">
      <c r="A3235" s="7" t="s">
        <v>2149</v>
      </c>
      <c r="B3235" s="46">
        <f t="shared" si="150"/>
        <v>2137.4049669999999</v>
      </c>
      <c r="C3235" s="46">
        <f t="shared" si="151"/>
        <v>350.59905830674802</v>
      </c>
      <c r="D3235" s="7">
        <v>0</v>
      </c>
      <c r="E3235" s="7">
        <v>0</v>
      </c>
      <c r="F3235" s="55" t="str">
        <f t="shared" si="152"/>
        <v>NA</v>
      </c>
      <c r="G3235" s="7">
        <v>0</v>
      </c>
      <c r="H3235" s="7">
        <v>0</v>
      </c>
    </row>
    <row r="3236" spans="1:8" x14ac:dyDescent="0.25">
      <c r="A3236" s="7" t="s">
        <v>2150</v>
      </c>
      <c r="B3236" s="46">
        <f t="shared" si="150"/>
        <v>1740.8771360000001</v>
      </c>
      <c r="C3236" s="46">
        <f t="shared" si="151"/>
        <v>529.97494952117654</v>
      </c>
      <c r="D3236" s="7">
        <v>0</v>
      </c>
      <c r="E3236" s="7">
        <v>0</v>
      </c>
      <c r="F3236" s="55" t="str">
        <f t="shared" si="152"/>
        <v>NA</v>
      </c>
      <c r="G3236" s="7">
        <v>0</v>
      </c>
      <c r="H3236" s="7">
        <v>0</v>
      </c>
    </row>
    <row r="3237" spans="1:8" x14ac:dyDescent="0.25">
      <c r="A3237" s="7" t="s">
        <v>2151</v>
      </c>
      <c r="B3237" s="46">
        <f t="shared" si="150"/>
        <v>1358.237482</v>
      </c>
      <c r="C3237" s="46">
        <f t="shared" si="151"/>
        <v>686.41745757068406</v>
      </c>
      <c r="D3237" s="7">
        <v>0</v>
      </c>
      <c r="E3237" s="7">
        <v>0</v>
      </c>
      <c r="F3237" s="55" t="str">
        <f t="shared" si="152"/>
        <v>NA</v>
      </c>
      <c r="G3237" s="7">
        <v>0</v>
      </c>
      <c r="H3237" s="7">
        <v>0</v>
      </c>
    </row>
    <row r="3238" spans="1:8" x14ac:dyDescent="0.25">
      <c r="A3238" s="7" t="s">
        <v>4374</v>
      </c>
      <c r="B3238" s="46">
        <f t="shared" si="150"/>
        <v>1975.6416360000001</v>
      </c>
      <c r="C3238" s="46">
        <f t="shared" si="151"/>
        <v>312.28099098761146</v>
      </c>
      <c r="D3238" s="7">
        <v>0</v>
      </c>
      <c r="E3238" s="7">
        <v>0</v>
      </c>
      <c r="F3238" s="55" t="str">
        <f t="shared" si="152"/>
        <v>NA</v>
      </c>
      <c r="G3238" s="7">
        <v>0</v>
      </c>
      <c r="H3238" s="7">
        <v>0</v>
      </c>
    </row>
    <row r="3239" spans="1:8" x14ac:dyDescent="0.25">
      <c r="A3239" s="7" t="s">
        <v>4375</v>
      </c>
      <c r="B3239" s="46">
        <f t="shared" si="150"/>
        <v>2341.5149459999998</v>
      </c>
      <c r="C3239" s="46">
        <f t="shared" si="151"/>
        <v>167.50596607418598</v>
      </c>
      <c r="D3239" s="7">
        <v>0</v>
      </c>
      <c r="E3239" s="7">
        <v>0</v>
      </c>
      <c r="F3239" s="55" t="str">
        <f t="shared" si="152"/>
        <v>NA</v>
      </c>
      <c r="G3239" s="7">
        <v>0</v>
      </c>
      <c r="H3239" s="7">
        <v>0</v>
      </c>
    </row>
    <row r="3240" spans="1:8" x14ac:dyDescent="0.25">
      <c r="A3240" s="7" t="s">
        <v>4376</v>
      </c>
      <c r="B3240" s="46">
        <f t="shared" si="150"/>
        <v>2900.3083580000002</v>
      </c>
      <c r="C3240" s="46">
        <f t="shared" si="151"/>
        <v>228.77333550832367</v>
      </c>
      <c r="D3240" s="7">
        <v>0</v>
      </c>
      <c r="E3240" s="7">
        <v>0</v>
      </c>
      <c r="F3240" s="55" t="str">
        <f t="shared" si="152"/>
        <v>NA</v>
      </c>
      <c r="G3240" s="7">
        <v>0</v>
      </c>
      <c r="H3240" s="7">
        <v>0</v>
      </c>
    </row>
    <row r="3241" spans="1:8" x14ac:dyDescent="0.25">
      <c r="A3241" s="7" t="s">
        <v>2152</v>
      </c>
      <c r="B3241" s="46">
        <f t="shared" si="150"/>
        <v>2464.9109779999999</v>
      </c>
      <c r="C3241" s="46">
        <f t="shared" si="151"/>
        <v>594.98735953865662</v>
      </c>
      <c r="D3241" s="7">
        <v>0</v>
      </c>
      <c r="E3241" s="7">
        <v>0</v>
      </c>
      <c r="F3241" s="55" t="str">
        <f t="shared" si="152"/>
        <v>NA</v>
      </c>
      <c r="G3241" s="7">
        <v>0</v>
      </c>
      <c r="H3241" s="7">
        <v>0</v>
      </c>
    </row>
    <row r="3242" spans="1:8" x14ac:dyDescent="0.25">
      <c r="A3242" s="7" t="s">
        <v>2153</v>
      </c>
      <c r="B3242" s="46">
        <f t="shared" si="150"/>
        <v>1183.7993300000001</v>
      </c>
      <c r="C3242" s="46">
        <f t="shared" si="151"/>
        <v>171.5148522396388</v>
      </c>
      <c r="D3242" s="7">
        <v>0</v>
      </c>
      <c r="E3242" s="7">
        <v>0</v>
      </c>
      <c r="F3242" s="55" t="str">
        <f t="shared" si="152"/>
        <v>NA</v>
      </c>
      <c r="G3242" s="7">
        <v>0</v>
      </c>
      <c r="H3242" s="7">
        <v>0</v>
      </c>
    </row>
    <row r="3243" spans="1:8" x14ac:dyDescent="0.25">
      <c r="A3243" s="7" t="s">
        <v>2154</v>
      </c>
      <c r="B3243" s="46">
        <f t="shared" si="150"/>
        <v>902.89779399999998</v>
      </c>
      <c r="C3243" s="46">
        <f t="shared" si="151"/>
        <v>47.166325048428888</v>
      </c>
      <c r="D3243" s="7">
        <v>0</v>
      </c>
      <c r="E3243" s="7">
        <v>0</v>
      </c>
      <c r="F3243" s="55" t="str">
        <f t="shared" si="152"/>
        <v>NA</v>
      </c>
      <c r="G3243" s="7">
        <v>0</v>
      </c>
      <c r="H3243" s="7">
        <v>0</v>
      </c>
    </row>
    <row r="3244" spans="1:8" x14ac:dyDescent="0.25">
      <c r="A3244" s="7" t="s">
        <v>2155</v>
      </c>
      <c r="B3244" s="46">
        <f t="shared" si="150"/>
        <v>1369.4466030000001</v>
      </c>
      <c r="C3244" s="46">
        <f t="shared" si="151"/>
        <v>604.12462473159951</v>
      </c>
      <c r="D3244" s="7">
        <v>0</v>
      </c>
      <c r="E3244" s="7">
        <v>0</v>
      </c>
      <c r="F3244" s="55" t="str">
        <f t="shared" si="152"/>
        <v>NA</v>
      </c>
      <c r="G3244" s="7">
        <v>0</v>
      </c>
      <c r="H3244" s="7">
        <v>0</v>
      </c>
    </row>
    <row r="3245" spans="1:8" x14ac:dyDescent="0.25">
      <c r="A3245" s="7" t="s">
        <v>2156</v>
      </c>
      <c r="B3245" s="46">
        <f t="shared" si="150"/>
        <v>1857.9630159999999</v>
      </c>
      <c r="C3245" s="46">
        <f t="shared" si="151"/>
        <v>704.44040044239705</v>
      </c>
      <c r="D3245" s="7">
        <v>0</v>
      </c>
      <c r="E3245" s="7">
        <v>0</v>
      </c>
      <c r="F3245" s="55" t="str">
        <f t="shared" si="152"/>
        <v>NA</v>
      </c>
      <c r="G3245" s="7">
        <v>0</v>
      </c>
      <c r="H3245" s="7">
        <v>0</v>
      </c>
    </row>
    <row r="3246" spans="1:8" x14ac:dyDescent="0.25">
      <c r="A3246" s="7" t="s">
        <v>2157</v>
      </c>
      <c r="B3246" s="46">
        <f t="shared" si="150"/>
        <v>2008.1020309999999</v>
      </c>
      <c r="C3246" s="46">
        <f t="shared" si="151"/>
        <v>389.61996352956095</v>
      </c>
      <c r="D3246" s="7">
        <v>0</v>
      </c>
      <c r="E3246" s="7">
        <v>0</v>
      </c>
      <c r="F3246" s="55" t="str">
        <f t="shared" si="152"/>
        <v>NA</v>
      </c>
      <c r="G3246" s="7">
        <v>0</v>
      </c>
      <c r="H3246" s="7">
        <v>0</v>
      </c>
    </row>
    <row r="3247" spans="1:8" x14ac:dyDescent="0.25">
      <c r="A3247" s="7" t="s">
        <v>2158</v>
      </c>
      <c r="B3247" s="46">
        <f t="shared" si="150"/>
        <v>1519.8779529999999</v>
      </c>
      <c r="C3247" s="46">
        <f t="shared" si="151"/>
        <v>569.87240562133945</v>
      </c>
      <c r="D3247" s="7">
        <v>0</v>
      </c>
      <c r="E3247" s="7">
        <v>0</v>
      </c>
      <c r="F3247" s="55" t="str">
        <f t="shared" si="152"/>
        <v>NA</v>
      </c>
      <c r="G3247" s="7">
        <v>0</v>
      </c>
      <c r="H3247" s="7">
        <v>0</v>
      </c>
    </row>
    <row r="3248" spans="1:8" x14ac:dyDescent="0.25">
      <c r="A3248" s="7" t="s">
        <v>2159</v>
      </c>
      <c r="B3248" s="46">
        <f t="shared" si="150"/>
        <v>1898.1729319999999</v>
      </c>
      <c r="C3248" s="46">
        <f t="shared" si="151"/>
        <v>316.3109742793921</v>
      </c>
      <c r="D3248" s="7">
        <v>0</v>
      </c>
      <c r="E3248" s="7">
        <v>0</v>
      </c>
      <c r="F3248" s="55" t="str">
        <f t="shared" si="152"/>
        <v>NA</v>
      </c>
      <c r="G3248" s="7">
        <v>0</v>
      </c>
      <c r="H3248" s="7">
        <v>0</v>
      </c>
    </row>
    <row r="3249" spans="1:8" x14ac:dyDescent="0.25">
      <c r="A3249" s="7" t="s">
        <v>4377</v>
      </c>
      <c r="B3249" s="46">
        <f t="shared" si="150"/>
        <v>2062.6198490000002</v>
      </c>
      <c r="C3249" s="46">
        <f t="shared" si="151"/>
        <v>366.19054625770059</v>
      </c>
      <c r="D3249" s="7">
        <v>0</v>
      </c>
      <c r="E3249" s="7">
        <v>0</v>
      </c>
      <c r="F3249" s="55" t="str">
        <f t="shared" si="152"/>
        <v>NA</v>
      </c>
      <c r="G3249" s="7">
        <v>0</v>
      </c>
      <c r="H3249" s="7">
        <v>0</v>
      </c>
    </row>
    <row r="3250" spans="1:8" x14ac:dyDescent="0.25">
      <c r="A3250" s="7" t="s">
        <v>2160</v>
      </c>
      <c r="B3250" s="46">
        <f t="shared" si="150"/>
        <v>1957.565233</v>
      </c>
      <c r="C3250" s="46">
        <f t="shared" si="151"/>
        <v>664.64483788323662</v>
      </c>
      <c r="D3250" s="7">
        <v>0</v>
      </c>
      <c r="E3250" s="7">
        <v>0</v>
      </c>
      <c r="F3250" s="55" t="str">
        <f t="shared" si="152"/>
        <v>NA</v>
      </c>
      <c r="G3250" s="7">
        <v>0</v>
      </c>
      <c r="H3250" s="7">
        <v>0</v>
      </c>
    </row>
    <row r="3251" spans="1:8" x14ac:dyDescent="0.25">
      <c r="A3251" s="7" t="s">
        <v>2161</v>
      </c>
      <c r="B3251" s="46">
        <f t="shared" si="150"/>
        <v>614.48576400000002</v>
      </c>
      <c r="C3251" s="46">
        <f t="shared" si="151"/>
        <v>109.47001040372056</v>
      </c>
      <c r="D3251" s="7">
        <v>0</v>
      </c>
      <c r="E3251" s="7">
        <v>0</v>
      </c>
      <c r="F3251" s="55" t="str">
        <f t="shared" si="152"/>
        <v>NA</v>
      </c>
      <c r="G3251" s="7">
        <v>0</v>
      </c>
      <c r="H3251" s="7">
        <v>0</v>
      </c>
    </row>
    <row r="3252" spans="1:8" x14ac:dyDescent="0.25">
      <c r="A3252" s="7" t="s">
        <v>2162</v>
      </c>
      <c r="B3252" s="46">
        <f t="shared" si="150"/>
        <v>1295.2258099999999</v>
      </c>
      <c r="C3252" s="46">
        <f t="shared" si="151"/>
        <v>238.00148764369936</v>
      </c>
      <c r="D3252" s="7">
        <v>0</v>
      </c>
      <c r="E3252" s="7">
        <v>0</v>
      </c>
      <c r="F3252" s="55" t="str">
        <f t="shared" si="152"/>
        <v>NA</v>
      </c>
      <c r="G3252" s="7">
        <v>0</v>
      </c>
      <c r="H3252" s="7">
        <v>0</v>
      </c>
    </row>
    <row r="3253" spans="1:8" x14ac:dyDescent="0.25">
      <c r="A3253" s="7" t="s">
        <v>2163</v>
      </c>
      <c r="B3253" s="46">
        <f t="shared" si="150"/>
        <v>1123.533087</v>
      </c>
      <c r="C3253" s="46">
        <f t="shared" si="151"/>
        <v>124.55344201614244</v>
      </c>
      <c r="D3253" s="7">
        <v>0</v>
      </c>
      <c r="E3253" s="7">
        <v>0</v>
      </c>
      <c r="F3253" s="55" t="str">
        <f t="shared" si="152"/>
        <v>NA</v>
      </c>
      <c r="G3253" s="7">
        <v>0</v>
      </c>
      <c r="H3253" s="7">
        <v>0</v>
      </c>
    </row>
    <row r="3254" spans="1:8" x14ac:dyDescent="0.25">
      <c r="A3254" s="7" t="s">
        <v>2164</v>
      </c>
      <c r="B3254" s="46">
        <f t="shared" si="150"/>
        <v>528.13083400000005</v>
      </c>
      <c r="C3254" s="46">
        <f t="shared" si="151"/>
        <v>181.82850498895343</v>
      </c>
      <c r="D3254" s="7">
        <v>0</v>
      </c>
      <c r="E3254" s="7">
        <v>0</v>
      </c>
      <c r="F3254" s="55" t="str">
        <f t="shared" si="152"/>
        <v>NA</v>
      </c>
      <c r="G3254" s="7">
        <v>0</v>
      </c>
      <c r="H3254" s="7">
        <v>0</v>
      </c>
    </row>
    <row r="3255" spans="1:8" x14ac:dyDescent="0.25">
      <c r="A3255" s="7" t="s">
        <v>2165</v>
      </c>
      <c r="B3255" s="46">
        <f t="shared" si="150"/>
        <v>1637.607207</v>
      </c>
      <c r="C3255" s="46">
        <f t="shared" si="151"/>
        <v>919.57301820752139</v>
      </c>
      <c r="D3255" s="7">
        <v>0</v>
      </c>
      <c r="E3255" s="7">
        <v>0</v>
      </c>
      <c r="F3255" s="55" t="str">
        <f t="shared" si="152"/>
        <v>NA</v>
      </c>
      <c r="G3255" s="7">
        <v>0</v>
      </c>
      <c r="H3255" s="7">
        <v>0</v>
      </c>
    </row>
    <row r="3256" spans="1:8" x14ac:dyDescent="0.25">
      <c r="A3256" s="7" t="s">
        <v>2166</v>
      </c>
      <c r="B3256" s="46">
        <f t="shared" si="150"/>
        <v>1218.9179329999999</v>
      </c>
      <c r="C3256" s="46">
        <f t="shared" si="151"/>
        <v>424.82863096944743</v>
      </c>
      <c r="D3256" s="7">
        <v>0</v>
      </c>
      <c r="E3256" s="7">
        <v>0</v>
      </c>
      <c r="F3256" s="55" t="str">
        <f t="shared" si="152"/>
        <v>NA</v>
      </c>
      <c r="G3256" s="7">
        <v>0</v>
      </c>
      <c r="H3256" s="7">
        <v>0</v>
      </c>
    </row>
    <row r="3257" spans="1:8" x14ac:dyDescent="0.25">
      <c r="A3257" s="7" t="s">
        <v>2167</v>
      </c>
      <c r="B3257" s="46">
        <f t="shared" si="150"/>
        <v>866.49602700000003</v>
      </c>
      <c r="C3257" s="46">
        <f t="shared" si="151"/>
        <v>171.65544335081768</v>
      </c>
      <c r="D3257" s="7">
        <v>0</v>
      </c>
      <c r="E3257" s="7">
        <v>0</v>
      </c>
      <c r="F3257" s="55" t="str">
        <f t="shared" si="152"/>
        <v>NA</v>
      </c>
      <c r="G3257" s="7">
        <v>0</v>
      </c>
      <c r="H3257" s="7">
        <v>0</v>
      </c>
    </row>
    <row r="3258" spans="1:8" x14ac:dyDescent="0.25">
      <c r="A3258" s="7" t="s">
        <v>2168</v>
      </c>
      <c r="B3258" s="46">
        <f t="shared" si="150"/>
        <v>856.45551599999999</v>
      </c>
      <c r="C3258" s="46">
        <f t="shared" si="151"/>
        <v>278.06551395713427</v>
      </c>
      <c r="D3258" s="7">
        <v>0</v>
      </c>
      <c r="E3258" s="7">
        <v>0</v>
      </c>
      <c r="F3258" s="55" t="str">
        <f t="shared" si="152"/>
        <v>NA</v>
      </c>
      <c r="G3258" s="7">
        <v>0</v>
      </c>
      <c r="H3258" s="7">
        <v>0</v>
      </c>
    </row>
    <row r="3259" spans="1:8" x14ac:dyDescent="0.25">
      <c r="A3259" s="7" t="s">
        <v>2169</v>
      </c>
      <c r="B3259" s="46">
        <f t="shared" si="150"/>
        <v>924.73098500000003</v>
      </c>
      <c r="C3259" s="46">
        <f t="shared" si="151"/>
        <v>347.30090235652017</v>
      </c>
      <c r="D3259" s="7">
        <v>0</v>
      </c>
      <c r="E3259" s="7">
        <v>0</v>
      </c>
      <c r="F3259" s="55" t="str">
        <f t="shared" si="152"/>
        <v>NA</v>
      </c>
      <c r="G3259" s="7">
        <v>0</v>
      </c>
      <c r="H3259" s="7">
        <v>0</v>
      </c>
    </row>
    <row r="3260" spans="1:8" x14ac:dyDescent="0.25">
      <c r="A3260" s="7" t="s">
        <v>2170</v>
      </c>
      <c r="B3260" s="46">
        <f t="shared" si="150"/>
        <v>1349.444565</v>
      </c>
      <c r="C3260" s="46">
        <f t="shared" si="151"/>
        <v>148.61615767126042</v>
      </c>
      <c r="D3260" s="7">
        <v>0</v>
      </c>
      <c r="E3260" s="7">
        <v>0</v>
      </c>
      <c r="F3260" s="55" t="str">
        <f t="shared" si="152"/>
        <v>NA</v>
      </c>
      <c r="G3260" s="7">
        <v>0</v>
      </c>
      <c r="H3260" s="7">
        <v>0</v>
      </c>
    </row>
    <row r="3261" spans="1:8" x14ac:dyDescent="0.25">
      <c r="A3261" s="7" t="s">
        <v>2171</v>
      </c>
      <c r="B3261" s="46">
        <f t="shared" si="150"/>
        <v>773.119282</v>
      </c>
      <c r="C3261" s="46">
        <f t="shared" si="151"/>
        <v>182.72314571460836</v>
      </c>
      <c r="D3261" s="7">
        <v>0</v>
      </c>
      <c r="E3261" s="7">
        <v>0</v>
      </c>
      <c r="F3261" s="55" t="str">
        <f t="shared" si="152"/>
        <v>NA</v>
      </c>
      <c r="G3261" s="7">
        <v>0</v>
      </c>
      <c r="H3261" s="7">
        <v>0</v>
      </c>
    </row>
    <row r="3262" spans="1:8" x14ac:dyDescent="0.25">
      <c r="A3262" s="7" t="s">
        <v>2172</v>
      </c>
      <c r="B3262" s="46">
        <f t="shared" si="150"/>
        <v>1547.4589120000001</v>
      </c>
      <c r="C3262" s="46">
        <f t="shared" si="151"/>
        <v>148.8313212235592</v>
      </c>
      <c r="D3262" s="7">
        <v>0</v>
      </c>
      <c r="E3262" s="7">
        <v>0</v>
      </c>
      <c r="F3262" s="55" t="str">
        <f t="shared" si="152"/>
        <v>NA</v>
      </c>
      <c r="G3262" s="7">
        <v>0</v>
      </c>
      <c r="H3262" s="7">
        <v>0</v>
      </c>
    </row>
    <row r="3263" spans="1:8" x14ac:dyDescent="0.25">
      <c r="A3263" s="7" t="s">
        <v>2173</v>
      </c>
      <c r="B3263" s="46">
        <f t="shared" si="150"/>
        <v>879.544533</v>
      </c>
      <c r="C3263" s="46">
        <f t="shared" si="151"/>
        <v>443.68313476438868</v>
      </c>
      <c r="D3263" s="7">
        <v>0</v>
      </c>
      <c r="E3263" s="7">
        <v>0</v>
      </c>
      <c r="F3263" s="55" t="str">
        <f t="shared" si="152"/>
        <v>NA</v>
      </c>
      <c r="G3263" s="7">
        <v>0</v>
      </c>
      <c r="H3263" s="7">
        <v>0</v>
      </c>
    </row>
    <row r="3264" spans="1:8" x14ac:dyDescent="0.25">
      <c r="A3264" s="7" t="s">
        <v>2174</v>
      </c>
      <c r="B3264" s="46">
        <f t="shared" si="150"/>
        <v>2807.3266400000002</v>
      </c>
      <c r="C3264" s="46">
        <f t="shared" si="151"/>
        <v>852.48564921797822</v>
      </c>
      <c r="D3264" s="7">
        <v>0</v>
      </c>
      <c r="E3264" s="7">
        <v>0</v>
      </c>
      <c r="F3264" s="55" t="str">
        <f t="shared" si="152"/>
        <v>NA</v>
      </c>
      <c r="G3264" s="7">
        <v>0</v>
      </c>
      <c r="H3264" s="7">
        <v>0</v>
      </c>
    </row>
    <row r="3265" spans="1:8" x14ac:dyDescent="0.25">
      <c r="A3265" s="7" t="s">
        <v>2175</v>
      </c>
      <c r="B3265" s="46">
        <f t="shared" si="150"/>
        <v>1149.6384129999999</v>
      </c>
      <c r="C3265" s="46">
        <f t="shared" si="151"/>
        <v>381.68056818508461</v>
      </c>
      <c r="D3265" s="7">
        <v>0</v>
      </c>
      <c r="E3265" s="7">
        <v>0</v>
      </c>
      <c r="F3265" s="55" t="str">
        <f t="shared" si="152"/>
        <v>NA</v>
      </c>
      <c r="G3265" s="7">
        <v>0</v>
      </c>
      <c r="H3265" s="7">
        <v>0</v>
      </c>
    </row>
    <row r="3266" spans="1:8" x14ac:dyDescent="0.25">
      <c r="A3266" s="7" t="s">
        <v>2176</v>
      </c>
      <c r="B3266" s="46">
        <f t="shared" si="150"/>
        <v>1187.7923519999999</v>
      </c>
      <c r="C3266" s="46">
        <f t="shared" si="151"/>
        <v>634.75949556660225</v>
      </c>
      <c r="D3266" s="7">
        <v>0</v>
      </c>
      <c r="E3266" s="7">
        <v>0</v>
      </c>
      <c r="F3266" s="55" t="str">
        <f t="shared" si="152"/>
        <v>NA</v>
      </c>
      <c r="G3266" s="7">
        <v>0</v>
      </c>
      <c r="H3266" s="7">
        <v>0</v>
      </c>
    </row>
    <row r="3267" spans="1:8" x14ac:dyDescent="0.25">
      <c r="A3267" s="7" t="s">
        <v>2177</v>
      </c>
      <c r="B3267" s="46">
        <f t="shared" si="150"/>
        <v>814.28537400000005</v>
      </c>
      <c r="C3267" s="46">
        <f t="shared" si="151"/>
        <v>282.09800660653377</v>
      </c>
      <c r="D3267" s="7">
        <v>0</v>
      </c>
      <c r="E3267" s="7">
        <v>0</v>
      </c>
      <c r="F3267" s="55" t="str">
        <f t="shared" si="152"/>
        <v>NA</v>
      </c>
      <c r="G3267" s="7">
        <v>0</v>
      </c>
      <c r="H3267" s="7">
        <v>0</v>
      </c>
    </row>
    <row r="3268" spans="1:8" x14ac:dyDescent="0.25">
      <c r="A3268" s="7" t="s">
        <v>2178</v>
      </c>
      <c r="B3268" s="46">
        <f t="shared" si="150"/>
        <v>1150.642464</v>
      </c>
      <c r="C3268" s="46">
        <f t="shared" si="151"/>
        <v>367.61809322389485</v>
      </c>
      <c r="D3268" s="7">
        <v>0</v>
      </c>
      <c r="E3268" s="7">
        <v>0</v>
      </c>
      <c r="F3268" s="55" t="str">
        <f t="shared" si="152"/>
        <v>NA</v>
      </c>
      <c r="G3268" s="7">
        <v>0</v>
      </c>
      <c r="H3268" s="7">
        <v>0</v>
      </c>
    </row>
    <row r="3269" spans="1:8" x14ac:dyDescent="0.25">
      <c r="A3269" s="7" t="s">
        <v>2179</v>
      </c>
      <c r="B3269" s="46">
        <f t="shared" si="150"/>
        <v>816.29347600000006</v>
      </c>
      <c r="C3269" s="46">
        <f t="shared" si="151"/>
        <v>259.00734959794676</v>
      </c>
      <c r="D3269" s="7">
        <v>0</v>
      </c>
      <c r="E3269" s="7">
        <v>0</v>
      </c>
      <c r="F3269" s="55" t="str">
        <f t="shared" si="152"/>
        <v>NA</v>
      </c>
      <c r="G3269" s="7">
        <v>0</v>
      </c>
      <c r="H3269" s="7">
        <v>0</v>
      </c>
    </row>
    <row r="3270" spans="1:8" x14ac:dyDescent="0.25">
      <c r="A3270" s="7" t="s">
        <v>2180</v>
      </c>
      <c r="B3270" s="46">
        <f t="shared" si="150"/>
        <v>877.54058799999996</v>
      </c>
      <c r="C3270" s="46">
        <f t="shared" si="151"/>
        <v>446.69917870008436</v>
      </c>
      <c r="D3270" s="7">
        <v>0</v>
      </c>
      <c r="E3270" s="7">
        <v>0</v>
      </c>
      <c r="F3270" s="55" t="str">
        <f t="shared" si="152"/>
        <v>NA</v>
      </c>
      <c r="G3270" s="7">
        <v>0</v>
      </c>
      <c r="H3270" s="7">
        <v>0</v>
      </c>
    </row>
    <row r="3271" spans="1:8" x14ac:dyDescent="0.25">
      <c r="A3271" s="7" t="s">
        <v>2181</v>
      </c>
      <c r="B3271" s="46">
        <f t="shared" si="150"/>
        <v>798.22055699999999</v>
      </c>
      <c r="C3271" s="46">
        <f t="shared" si="151"/>
        <v>168.66063955210601</v>
      </c>
      <c r="D3271" s="7">
        <v>0</v>
      </c>
      <c r="E3271" s="7">
        <v>0</v>
      </c>
      <c r="F3271" s="55" t="str">
        <f t="shared" si="152"/>
        <v>NA</v>
      </c>
      <c r="G3271" s="7">
        <v>0</v>
      </c>
      <c r="H3271" s="7">
        <v>0</v>
      </c>
    </row>
    <row r="3272" spans="1:8" x14ac:dyDescent="0.25">
      <c r="A3272" s="7" t="s">
        <v>2182</v>
      </c>
      <c r="B3272" s="46">
        <f t="shared" si="150"/>
        <v>854.44741399999998</v>
      </c>
      <c r="C3272" s="46">
        <f t="shared" si="151"/>
        <v>426.63598824904619</v>
      </c>
      <c r="D3272" s="7">
        <v>0</v>
      </c>
      <c r="E3272" s="7">
        <v>0</v>
      </c>
      <c r="F3272" s="55" t="str">
        <f t="shared" si="152"/>
        <v>NA</v>
      </c>
      <c r="G3272" s="7">
        <v>0</v>
      </c>
      <c r="H3272" s="7">
        <v>0</v>
      </c>
    </row>
    <row r="3273" spans="1:8" x14ac:dyDescent="0.25">
      <c r="A3273" s="7" t="s">
        <v>2183</v>
      </c>
      <c r="B3273" s="46">
        <f t="shared" ref="B3273:B3336" si="153">VLOOKUP(A3273,households,2,FALSE)</f>
        <v>1026.140138</v>
      </c>
      <c r="C3273" s="46">
        <f t="shared" ref="C3273:C3336" si="154">VLOOKUP(A3273,households,3,FALSE)</f>
        <v>585.12925877601526</v>
      </c>
      <c r="D3273" s="7">
        <v>0</v>
      </c>
      <c r="E3273" s="7">
        <v>0</v>
      </c>
      <c r="F3273" s="55" t="str">
        <f t="shared" si="152"/>
        <v>NA</v>
      </c>
      <c r="G3273" s="7">
        <v>0</v>
      </c>
      <c r="H3273" s="7">
        <v>0</v>
      </c>
    </row>
    <row r="3274" spans="1:8" x14ac:dyDescent="0.25">
      <c r="A3274" s="7" t="s">
        <v>2184</v>
      </c>
      <c r="B3274" s="46">
        <f t="shared" si="153"/>
        <v>1019.111781</v>
      </c>
      <c r="C3274" s="46">
        <f t="shared" si="154"/>
        <v>388.41603720092348</v>
      </c>
      <c r="D3274" s="7">
        <v>0</v>
      </c>
      <c r="E3274" s="7">
        <v>0</v>
      </c>
      <c r="F3274" s="55" t="str">
        <f t="shared" ref="F3274:F3337" si="155">IF(D3274=0,"NA","Wireline")</f>
        <v>NA</v>
      </c>
      <c r="G3274" s="7">
        <v>0</v>
      </c>
      <c r="H3274" s="7">
        <v>0</v>
      </c>
    </row>
    <row r="3275" spans="1:8" x14ac:dyDescent="0.25">
      <c r="A3275" s="7" t="s">
        <v>2185</v>
      </c>
      <c r="B3275" s="46">
        <f t="shared" si="153"/>
        <v>832.35829200000001</v>
      </c>
      <c r="C3275" s="46">
        <f t="shared" si="154"/>
        <v>328.26897330107664</v>
      </c>
      <c r="D3275" s="7">
        <v>0</v>
      </c>
      <c r="E3275" s="7">
        <v>0</v>
      </c>
      <c r="F3275" s="55" t="str">
        <f t="shared" si="155"/>
        <v>NA</v>
      </c>
      <c r="G3275" s="7">
        <v>0</v>
      </c>
      <c r="H3275" s="7">
        <v>0</v>
      </c>
    </row>
    <row r="3276" spans="1:8" x14ac:dyDescent="0.25">
      <c r="A3276" s="7" t="s">
        <v>2186</v>
      </c>
      <c r="B3276" s="46">
        <f t="shared" si="153"/>
        <v>961.88087299999995</v>
      </c>
      <c r="C3276" s="46">
        <f t="shared" si="154"/>
        <v>315.16738498788516</v>
      </c>
      <c r="D3276" s="7">
        <v>0</v>
      </c>
      <c r="E3276" s="7">
        <v>0</v>
      </c>
      <c r="F3276" s="55" t="str">
        <f t="shared" si="155"/>
        <v>NA</v>
      </c>
      <c r="G3276" s="7">
        <v>0</v>
      </c>
      <c r="H3276" s="7">
        <v>0</v>
      </c>
    </row>
    <row r="3277" spans="1:8" x14ac:dyDescent="0.25">
      <c r="A3277" s="7" t="s">
        <v>2187</v>
      </c>
      <c r="B3277" s="46">
        <f t="shared" si="153"/>
        <v>483.95258999999999</v>
      </c>
      <c r="C3277" s="46">
        <f t="shared" si="154"/>
        <v>301.42541659262457</v>
      </c>
      <c r="D3277" s="7">
        <v>0</v>
      </c>
      <c r="E3277" s="7">
        <v>0</v>
      </c>
      <c r="F3277" s="55" t="str">
        <f t="shared" si="155"/>
        <v>NA</v>
      </c>
      <c r="G3277" s="7">
        <v>0</v>
      </c>
      <c r="H3277" s="7">
        <v>0</v>
      </c>
    </row>
    <row r="3278" spans="1:8" x14ac:dyDescent="0.25">
      <c r="A3278" s="7" t="s">
        <v>2188</v>
      </c>
      <c r="B3278" s="46">
        <f t="shared" si="153"/>
        <v>1304.2622690000001</v>
      </c>
      <c r="C3278" s="46">
        <f t="shared" si="154"/>
        <v>603.53316419527937</v>
      </c>
      <c r="D3278" s="7">
        <v>0</v>
      </c>
      <c r="E3278" s="7">
        <v>0</v>
      </c>
      <c r="F3278" s="55" t="str">
        <f t="shared" si="155"/>
        <v>NA</v>
      </c>
      <c r="G3278" s="7">
        <v>0</v>
      </c>
      <c r="H3278" s="7">
        <v>0</v>
      </c>
    </row>
    <row r="3279" spans="1:8" x14ac:dyDescent="0.25">
      <c r="A3279" s="7" t="s">
        <v>2189</v>
      </c>
      <c r="B3279" s="46">
        <f t="shared" si="153"/>
        <v>1171.727535</v>
      </c>
      <c r="C3279" s="46">
        <f t="shared" si="154"/>
        <v>379.65924263555416</v>
      </c>
      <c r="D3279" s="7">
        <v>0</v>
      </c>
      <c r="E3279" s="7">
        <v>0</v>
      </c>
      <c r="F3279" s="55" t="str">
        <f t="shared" si="155"/>
        <v>NA</v>
      </c>
      <c r="G3279" s="7">
        <v>0</v>
      </c>
      <c r="H3279" s="7">
        <v>0</v>
      </c>
    </row>
    <row r="3280" spans="1:8" x14ac:dyDescent="0.25">
      <c r="A3280" s="7" t="s">
        <v>4378</v>
      </c>
      <c r="B3280" s="46">
        <f t="shared" si="153"/>
        <v>2706.3480599999998</v>
      </c>
      <c r="C3280" s="46">
        <f t="shared" si="154"/>
        <v>1112.2302992079967</v>
      </c>
      <c r="D3280" s="7">
        <v>0</v>
      </c>
      <c r="E3280" s="7">
        <v>0</v>
      </c>
      <c r="F3280" s="55" t="str">
        <f t="shared" si="155"/>
        <v>NA</v>
      </c>
      <c r="G3280" s="7">
        <v>0</v>
      </c>
      <c r="H3280" s="7">
        <v>0</v>
      </c>
    </row>
    <row r="3281" spans="1:8" x14ac:dyDescent="0.25">
      <c r="A3281" s="7" t="s">
        <v>4379</v>
      </c>
      <c r="B3281" s="46">
        <f t="shared" si="153"/>
        <v>1866.7616250000001</v>
      </c>
      <c r="C3281" s="46">
        <f t="shared" si="154"/>
        <v>502.86664116564339</v>
      </c>
      <c r="D3281" s="7">
        <v>0</v>
      </c>
      <c r="E3281" s="7">
        <v>0</v>
      </c>
      <c r="F3281" s="55" t="str">
        <f t="shared" si="155"/>
        <v>NA</v>
      </c>
      <c r="G3281" s="7">
        <v>0</v>
      </c>
      <c r="H3281" s="7">
        <v>0</v>
      </c>
    </row>
    <row r="3282" spans="1:8" x14ac:dyDescent="0.25">
      <c r="A3282" s="7" t="s">
        <v>4380</v>
      </c>
      <c r="B3282" s="46">
        <f t="shared" si="153"/>
        <v>2776.313596</v>
      </c>
      <c r="C3282" s="46">
        <f t="shared" si="154"/>
        <v>368.06268585827161</v>
      </c>
      <c r="D3282" s="7">
        <v>0</v>
      </c>
      <c r="E3282" s="7">
        <v>0</v>
      </c>
      <c r="F3282" s="55" t="str">
        <f t="shared" si="155"/>
        <v>NA</v>
      </c>
      <c r="G3282" s="7">
        <v>0</v>
      </c>
      <c r="H3282" s="7">
        <v>0</v>
      </c>
    </row>
    <row r="3283" spans="1:8" x14ac:dyDescent="0.25">
      <c r="A3283" s="7" t="s">
        <v>4381</v>
      </c>
      <c r="B3283" s="46">
        <f t="shared" si="153"/>
        <v>2544.1847520000001</v>
      </c>
      <c r="C3283" s="46">
        <f t="shared" si="154"/>
        <v>571.72943867723279</v>
      </c>
      <c r="D3283" s="7">
        <v>0</v>
      </c>
      <c r="E3283" s="7">
        <v>0</v>
      </c>
      <c r="F3283" s="55" t="str">
        <f t="shared" si="155"/>
        <v>NA</v>
      </c>
      <c r="G3283" s="7">
        <v>0</v>
      </c>
      <c r="H3283" s="7">
        <v>0</v>
      </c>
    </row>
    <row r="3284" spans="1:8" x14ac:dyDescent="0.25">
      <c r="A3284" s="7" t="s">
        <v>4382</v>
      </c>
      <c r="B3284" s="46">
        <f t="shared" si="153"/>
        <v>1657.6882270000001</v>
      </c>
      <c r="C3284" s="46">
        <f t="shared" si="154"/>
        <v>279.08024691737165</v>
      </c>
      <c r="D3284" s="7">
        <v>0</v>
      </c>
      <c r="E3284" s="7">
        <v>0</v>
      </c>
      <c r="F3284" s="55" t="str">
        <f t="shared" si="155"/>
        <v>NA</v>
      </c>
      <c r="G3284" s="7">
        <v>0</v>
      </c>
      <c r="H3284" s="7">
        <v>0</v>
      </c>
    </row>
    <row r="3285" spans="1:8" x14ac:dyDescent="0.25">
      <c r="A3285" s="7" t="s">
        <v>4383</v>
      </c>
      <c r="B3285" s="46">
        <f t="shared" si="153"/>
        <v>1238.998953</v>
      </c>
      <c r="C3285" s="46">
        <f t="shared" si="154"/>
        <v>84.360883477323796</v>
      </c>
      <c r="D3285" s="7">
        <v>0</v>
      </c>
      <c r="E3285" s="7">
        <v>0</v>
      </c>
      <c r="F3285" s="55" t="str">
        <f t="shared" si="155"/>
        <v>NA</v>
      </c>
      <c r="G3285" s="7">
        <v>0</v>
      </c>
      <c r="H3285" s="7">
        <v>0</v>
      </c>
    </row>
    <row r="3286" spans="1:8" x14ac:dyDescent="0.25">
      <c r="A3286" s="7" t="s">
        <v>4384</v>
      </c>
      <c r="B3286" s="46">
        <f t="shared" si="153"/>
        <v>1264.1002289999999</v>
      </c>
      <c r="C3286" s="46">
        <f t="shared" si="154"/>
        <v>159.67797009338861</v>
      </c>
      <c r="D3286" s="7">
        <v>0</v>
      </c>
      <c r="E3286" s="7">
        <v>0</v>
      </c>
      <c r="F3286" s="55" t="str">
        <f t="shared" si="155"/>
        <v>NA</v>
      </c>
      <c r="G3286" s="7">
        <v>0</v>
      </c>
      <c r="H3286" s="7">
        <v>0</v>
      </c>
    </row>
    <row r="3287" spans="1:8" x14ac:dyDescent="0.25">
      <c r="A3287" s="7" t="s">
        <v>4385</v>
      </c>
      <c r="B3287" s="46">
        <f t="shared" si="153"/>
        <v>1044.3373610000001</v>
      </c>
      <c r="C3287" s="46">
        <f t="shared" si="154"/>
        <v>278.28181304525958</v>
      </c>
      <c r="D3287" s="7">
        <v>0</v>
      </c>
      <c r="E3287" s="7">
        <v>0</v>
      </c>
      <c r="F3287" s="55" t="str">
        <f t="shared" si="155"/>
        <v>NA</v>
      </c>
      <c r="G3287" s="7">
        <v>0</v>
      </c>
      <c r="H3287" s="7">
        <v>0</v>
      </c>
    </row>
    <row r="3288" spans="1:8" x14ac:dyDescent="0.25">
      <c r="A3288" s="7" t="s">
        <v>2190</v>
      </c>
      <c r="B3288" s="46">
        <f t="shared" si="153"/>
        <v>1917.4612890000001</v>
      </c>
      <c r="C3288" s="46">
        <f t="shared" si="154"/>
        <v>544.54876095805412</v>
      </c>
      <c r="D3288" s="7">
        <v>0</v>
      </c>
      <c r="E3288" s="7">
        <v>0</v>
      </c>
      <c r="F3288" s="55" t="str">
        <f t="shared" si="155"/>
        <v>NA</v>
      </c>
      <c r="G3288" s="7">
        <v>0</v>
      </c>
      <c r="H3288" s="7">
        <v>0</v>
      </c>
    </row>
    <row r="3289" spans="1:8" x14ac:dyDescent="0.25">
      <c r="A3289" s="7" t="s">
        <v>2191</v>
      </c>
      <c r="B3289" s="46">
        <f t="shared" si="153"/>
        <v>1494.579221</v>
      </c>
      <c r="C3289" s="46">
        <f t="shared" si="154"/>
        <v>279.36862670349677</v>
      </c>
      <c r="D3289" s="7">
        <v>0</v>
      </c>
      <c r="E3289" s="7">
        <v>0</v>
      </c>
      <c r="F3289" s="55" t="str">
        <f t="shared" si="155"/>
        <v>NA</v>
      </c>
      <c r="G3289" s="7">
        <v>0</v>
      </c>
      <c r="H3289" s="7">
        <v>0</v>
      </c>
    </row>
    <row r="3290" spans="1:8" x14ac:dyDescent="0.25">
      <c r="A3290" s="7" t="s">
        <v>2192</v>
      </c>
      <c r="B3290" s="46">
        <f t="shared" si="153"/>
        <v>2201.2943449999998</v>
      </c>
      <c r="C3290" s="46">
        <f t="shared" si="154"/>
        <v>935.95934449000322</v>
      </c>
      <c r="D3290" s="7">
        <v>0</v>
      </c>
      <c r="E3290" s="7">
        <v>0</v>
      </c>
      <c r="F3290" s="55" t="str">
        <f t="shared" si="155"/>
        <v>NA</v>
      </c>
      <c r="G3290" s="7">
        <v>0</v>
      </c>
      <c r="H3290" s="7">
        <v>0</v>
      </c>
    </row>
    <row r="3291" spans="1:8" x14ac:dyDescent="0.25">
      <c r="A3291" s="7" t="s">
        <v>2193</v>
      </c>
      <c r="B3291" s="46">
        <f t="shared" si="153"/>
        <v>2798.0988309999998</v>
      </c>
      <c r="C3291" s="46">
        <f t="shared" si="154"/>
        <v>1725.5545081340324</v>
      </c>
      <c r="D3291" s="7">
        <v>0</v>
      </c>
      <c r="E3291" s="7">
        <v>0</v>
      </c>
      <c r="F3291" s="55" t="str">
        <f t="shared" si="155"/>
        <v>NA</v>
      </c>
      <c r="G3291" s="7">
        <v>0</v>
      </c>
      <c r="H3291" s="7">
        <v>0</v>
      </c>
    </row>
    <row r="3292" spans="1:8" x14ac:dyDescent="0.25">
      <c r="A3292" s="7" t="s">
        <v>2194</v>
      </c>
      <c r="B3292" s="46">
        <f t="shared" si="153"/>
        <v>1242</v>
      </c>
      <c r="C3292" s="46">
        <f t="shared" si="154"/>
        <v>165</v>
      </c>
      <c r="D3292" s="7">
        <v>0</v>
      </c>
      <c r="E3292" s="7">
        <v>0</v>
      </c>
      <c r="F3292" s="55" t="str">
        <f t="shared" si="155"/>
        <v>NA</v>
      </c>
      <c r="G3292" s="7">
        <v>0</v>
      </c>
      <c r="H3292" s="7">
        <v>0</v>
      </c>
    </row>
    <row r="3293" spans="1:8" x14ac:dyDescent="0.25">
      <c r="A3293" s="7" t="s">
        <v>2195</v>
      </c>
      <c r="B3293" s="46">
        <f t="shared" si="153"/>
        <v>3839.147888</v>
      </c>
      <c r="C3293" s="46">
        <f t="shared" si="154"/>
        <v>517.8853338097914</v>
      </c>
      <c r="D3293" s="7">
        <v>0</v>
      </c>
      <c r="E3293" s="7">
        <v>0</v>
      </c>
      <c r="F3293" s="55" t="str">
        <f t="shared" si="155"/>
        <v>NA</v>
      </c>
      <c r="G3293" s="7">
        <v>0</v>
      </c>
      <c r="H3293" s="7">
        <v>0</v>
      </c>
    </row>
    <row r="3294" spans="1:8" x14ac:dyDescent="0.25">
      <c r="A3294" s="7" t="s">
        <v>2196</v>
      </c>
      <c r="B3294" s="46">
        <f t="shared" si="153"/>
        <v>1851.059612</v>
      </c>
      <c r="C3294" s="46">
        <f t="shared" si="154"/>
        <v>374.00441657415269</v>
      </c>
      <c r="D3294" s="7">
        <v>0</v>
      </c>
      <c r="E3294" s="7">
        <v>0</v>
      </c>
      <c r="F3294" s="55" t="str">
        <f t="shared" si="155"/>
        <v>NA</v>
      </c>
      <c r="G3294" s="7">
        <v>0</v>
      </c>
      <c r="H3294" s="7">
        <v>0</v>
      </c>
    </row>
    <row r="3295" spans="1:8" x14ac:dyDescent="0.25">
      <c r="A3295" s="7" t="s">
        <v>2197</v>
      </c>
      <c r="B3295" s="46">
        <f t="shared" si="153"/>
        <v>1502.6840970000001</v>
      </c>
      <c r="C3295" s="46">
        <f t="shared" si="154"/>
        <v>437.00061905258235</v>
      </c>
      <c r="D3295" s="7">
        <v>0</v>
      </c>
      <c r="E3295" s="7">
        <v>0</v>
      </c>
      <c r="F3295" s="55" t="str">
        <f t="shared" si="155"/>
        <v>NA</v>
      </c>
      <c r="G3295" s="7">
        <v>0</v>
      </c>
      <c r="H3295" s="7">
        <v>0</v>
      </c>
    </row>
    <row r="3296" spans="1:8" x14ac:dyDescent="0.25">
      <c r="A3296" s="7" t="s">
        <v>2198</v>
      </c>
      <c r="B3296" s="46">
        <f t="shared" si="153"/>
        <v>1491.3323949999999</v>
      </c>
      <c r="C3296" s="46">
        <f t="shared" si="154"/>
        <v>424.76958235674476</v>
      </c>
      <c r="D3296" s="7">
        <v>0</v>
      </c>
      <c r="E3296" s="7">
        <v>0</v>
      </c>
      <c r="F3296" s="55" t="str">
        <f t="shared" si="155"/>
        <v>NA</v>
      </c>
      <c r="G3296" s="7">
        <v>0</v>
      </c>
      <c r="H3296" s="7">
        <v>0</v>
      </c>
    </row>
    <row r="3297" spans="1:8" x14ac:dyDescent="0.25">
      <c r="A3297" s="7" t="s">
        <v>2199</v>
      </c>
      <c r="B3297" s="46">
        <f t="shared" si="153"/>
        <v>1347.1209550000001</v>
      </c>
      <c r="C3297" s="46">
        <f t="shared" si="154"/>
        <v>494.00063339195594</v>
      </c>
      <c r="D3297" s="7">
        <v>0</v>
      </c>
      <c r="E3297" s="7">
        <v>0</v>
      </c>
      <c r="F3297" s="55" t="str">
        <f t="shared" si="155"/>
        <v>NA</v>
      </c>
      <c r="G3297" s="7">
        <v>0</v>
      </c>
      <c r="H3297" s="7">
        <v>0</v>
      </c>
    </row>
    <row r="3298" spans="1:8" x14ac:dyDescent="0.25">
      <c r="A3298" s="7" t="s">
        <v>2200</v>
      </c>
      <c r="B3298" s="46">
        <f t="shared" si="153"/>
        <v>1915.056644</v>
      </c>
      <c r="C3298" s="46">
        <f t="shared" si="154"/>
        <v>855.93926881736172</v>
      </c>
      <c r="D3298" s="7">
        <v>0</v>
      </c>
      <c r="E3298" s="7">
        <v>0</v>
      </c>
      <c r="F3298" s="55" t="str">
        <f t="shared" si="155"/>
        <v>NA</v>
      </c>
      <c r="G3298" s="7">
        <v>0</v>
      </c>
      <c r="H3298" s="7">
        <v>0</v>
      </c>
    </row>
    <row r="3299" spans="1:8" x14ac:dyDescent="0.25">
      <c r="A3299" s="7" t="s">
        <v>4386</v>
      </c>
      <c r="B3299" s="46">
        <f t="shared" si="153"/>
        <v>878.25789299999997</v>
      </c>
      <c r="C3299" s="46">
        <f t="shared" si="154"/>
        <v>203.33980396177245</v>
      </c>
      <c r="D3299" s="7">
        <v>0</v>
      </c>
      <c r="E3299" s="7">
        <v>0</v>
      </c>
      <c r="F3299" s="55" t="str">
        <f t="shared" si="155"/>
        <v>NA</v>
      </c>
      <c r="G3299" s="7">
        <v>0</v>
      </c>
      <c r="H3299" s="7">
        <v>0</v>
      </c>
    </row>
    <row r="3300" spans="1:8" x14ac:dyDescent="0.25">
      <c r="A3300" s="7" t="s">
        <v>4387</v>
      </c>
      <c r="B3300" s="46">
        <f t="shared" si="153"/>
        <v>1569.5778290000001</v>
      </c>
      <c r="C3300" s="46">
        <f t="shared" si="154"/>
        <v>228.83086270538985</v>
      </c>
      <c r="D3300" s="7">
        <v>0</v>
      </c>
      <c r="E3300" s="7">
        <v>0</v>
      </c>
      <c r="F3300" s="55" t="str">
        <f t="shared" si="155"/>
        <v>NA</v>
      </c>
      <c r="G3300" s="7">
        <v>0</v>
      </c>
      <c r="H3300" s="7">
        <v>0</v>
      </c>
    </row>
    <row r="3301" spans="1:8" x14ac:dyDescent="0.25">
      <c r="A3301" s="7" t="s">
        <v>4388</v>
      </c>
      <c r="B3301" s="46">
        <f t="shared" si="153"/>
        <v>736.50398700000005</v>
      </c>
      <c r="C3301" s="46">
        <f t="shared" si="154"/>
        <v>188.00223412825937</v>
      </c>
      <c r="D3301" s="7">
        <v>0</v>
      </c>
      <c r="E3301" s="7">
        <v>0</v>
      </c>
      <c r="F3301" s="55" t="str">
        <f t="shared" si="155"/>
        <v>NA</v>
      </c>
      <c r="G3301" s="7">
        <v>0</v>
      </c>
      <c r="H3301" s="7">
        <v>0</v>
      </c>
    </row>
    <row r="3302" spans="1:8" x14ac:dyDescent="0.25">
      <c r="A3302" s="7" t="s">
        <v>4389</v>
      </c>
      <c r="B3302" s="46">
        <f t="shared" si="153"/>
        <v>4041.0135100000002</v>
      </c>
      <c r="C3302" s="46">
        <f t="shared" si="154"/>
        <v>1352.7152057412495</v>
      </c>
      <c r="D3302" s="7">
        <v>0</v>
      </c>
      <c r="E3302" s="7">
        <v>0</v>
      </c>
      <c r="F3302" s="55" t="str">
        <f t="shared" si="155"/>
        <v>NA</v>
      </c>
      <c r="G3302" s="7">
        <v>0</v>
      </c>
      <c r="H3302" s="7">
        <v>0</v>
      </c>
    </row>
    <row r="3303" spans="1:8" x14ac:dyDescent="0.25">
      <c r="A3303" s="7" t="s">
        <v>4390</v>
      </c>
      <c r="B3303" s="46">
        <f t="shared" si="153"/>
        <v>1425.243129</v>
      </c>
      <c r="C3303" s="46">
        <f t="shared" si="154"/>
        <v>427.35874972764429</v>
      </c>
      <c r="D3303" s="7">
        <v>0</v>
      </c>
      <c r="E3303" s="7">
        <v>0</v>
      </c>
      <c r="F3303" s="55" t="str">
        <f t="shared" si="155"/>
        <v>NA</v>
      </c>
      <c r="G3303" s="7">
        <v>0</v>
      </c>
      <c r="H3303" s="7">
        <v>0</v>
      </c>
    </row>
    <row r="3304" spans="1:8" x14ac:dyDescent="0.25">
      <c r="A3304" s="7" t="s">
        <v>4391</v>
      </c>
      <c r="B3304" s="46">
        <f t="shared" si="153"/>
        <v>1788.1035549999999</v>
      </c>
      <c r="C3304" s="46">
        <f t="shared" si="154"/>
        <v>256.24877691860161</v>
      </c>
      <c r="D3304" s="7">
        <v>0</v>
      </c>
      <c r="E3304" s="7">
        <v>0</v>
      </c>
      <c r="F3304" s="55" t="str">
        <f t="shared" si="155"/>
        <v>NA</v>
      </c>
      <c r="G3304" s="7">
        <v>0</v>
      </c>
      <c r="H3304" s="7">
        <v>0</v>
      </c>
    </row>
    <row r="3305" spans="1:8" x14ac:dyDescent="0.25">
      <c r="A3305" s="7" t="s">
        <v>4392</v>
      </c>
      <c r="B3305" s="46">
        <f t="shared" si="153"/>
        <v>1763.4420230000001</v>
      </c>
      <c r="C3305" s="46">
        <f t="shared" si="154"/>
        <v>207.41369227880972</v>
      </c>
      <c r="D3305" s="7">
        <v>0</v>
      </c>
      <c r="E3305" s="7">
        <v>0</v>
      </c>
      <c r="F3305" s="55" t="str">
        <f t="shared" si="155"/>
        <v>NA</v>
      </c>
      <c r="G3305" s="7">
        <v>0</v>
      </c>
      <c r="H3305" s="7">
        <v>0</v>
      </c>
    </row>
    <row r="3306" spans="1:8" x14ac:dyDescent="0.25">
      <c r="A3306" s="7" t="s">
        <v>4393</v>
      </c>
      <c r="B3306" s="46">
        <f t="shared" si="153"/>
        <v>1310.3734039999999</v>
      </c>
      <c r="C3306" s="46">
        <f t="shared" si="154"/>
        <v>277.91554208348373</v>
      </c>
      <c r="D3306" s="7">
        <v>0</v>
      </c>
      <c r="E3306" s="7">
        <v>0</v>
      </c>
      <c r="F3306" s="55" t="str">
        <f t="shared" si="155"/>
        <v>NA</v>
      </c>
      <c r="G3306" s="7">
        <v>0</v>
      </c>
      <c r="H3306" s="7">
        <v>0</v>
      </c>
    </row>
    <row r="3307" spans="1:8" x14ac:dyDescent="0.25">
      <c r="A3307" s="7" t="s">
        <v>4394</v>
      </c>
      <c r="B3307" s="46">
        <f t="shared" si="153"/>
        <v>687.41807300000005</v>
      </c>
      <c r="C3307" s="46">
        <f t="shared" si="154"/>
        <v>174.36300235719196</v>
      </c>
      <c r="D3307" s="7">
        <v>0</v>
      </c>
      <c r="E3307" s="7">
        <v>0</v>
      </c>
      <c r="F3307" s="55" t="str">
        <f t="shared" si="155"/>
        <v>NA</v>
      </c>
      <c r="G3307" s="7">
        <v>0</v>
      </c>
      <c r="H3307" s="7">
        <v>0</v>
      </c>
    </row>
    <row r="3308" spans="1:8" x14ac:dyDescent="0.25">
      <c r="A3308" s="7" t="s">
        <v>4395</v>
      </c>
      <c r="B3308" s="46">
        <f t="shared" si="153"/>
        <v>1898.2696920000001</v>
      </c>
      <c r="C3308" s="46">
        <f t="shared" si="154"/>
        <v>438.68848694112694</v>
      </c>
      <c r="D3308" s="7">
        <v>0</v>
      </c>
      <c r="E3308" s="7">
        <v>0</v>
      </c>
      <c r="F3308" s="55" t="str">
        <f t="shared" si="155"/>
        <v>NA</v>
      </c>
      <c r="G3308" s="7">
        <v>0</v>
      </c>
      <c r="H3308" s="7">
        <v>0</v>
      </c>
    </row>
    <row r="3309" spans="1:8" x14ac:dyDescent="0.25">
      <c r="A3309" s="7" t="s">
        <v>4396</v>
      </c>
      <c r="B3309" s="46">
        <f t="shared" si="153"/>
        <v>1990.717891</v>
      </c>
      <c r="C3309" s="46">
        <f t="shared" si="154"/>
        <v>180.77096224676436</v>
      </c>
      <c r="D3309" s="7">
        <v>0</v>
      </c>
      <c r="E3309" s="7">
        <v>0</v>
      </c>
      <c r="F3309" s="55" t="str">
        <f t="shared" si="155"/>
        <v>NA</v>
      </c>
      <c r="G3309" s="7">
        <v>0</v>
      </c>
      <c r="H3309" s="7">
        <v>0</v>
      </c>
    </row>
    <row r="3310" spans="1:8" x14ac:dyDescent="0.25">
      <c r="A3310" s="7" t="s">
        <v>4397</v>
      </c>
      <c r="B3310" s="46">
        <f t="shared" si="153"/>
        <v>1261.404319</v>
      </c>
      <c r="C3310" s="46">
        <f t="shared" si="154"/>
        <v>677.74091191809237</v>
      </c>
      <c r="D3310" s="7">
        <v>0</v>
      </c>
      <c r="E3310" s="7">
        <v>0</v>
      </c>
      <c r="F3310" s="55" t="str">
        <f t="shared" si="155"/>
        <v>NA</v>
      </c>
      <c r="G3310" s="7">
        <v>0</v>
      </c>
      <c r="H3310" s="7">
        <v>0</v>
      </c>
    </row>
    <row r="3311" spans="1:8" x14ac:dyDescent="0.25">
      <c r="A3311" s="7" t="s">
        <v>4398</v>
      </c>
      <c r="B3311" s="46">
        <f t="shared" si="153"/>
        <v>1452.463931</v>
      </c>
      <c r="C3311" s="46">
        <f t="shared" si="154"/>
        <v>1026.8592204393544</v>
      </c>
      <c r="D3311" s="7">
        <v>0</v>
      </c>
      <c r="E3311" s="7">
        <v>0</v>
      </c>
      <c r="F3311" s="55" t="str">
        <f t="shared" si="155"/>
        <v>NA</v>
      </c>
      <c r="G3311" s="7">
        <v>0</v>
      </c>
      <c r="H3311" s="7">
        <v>0</v>
      </c>
    </row>
    <row r="3312" spans="1:8" x14ac:dyDescent="0.25">
      <c r="A3312" s="7" t="s">
        <v>4399</v>
      </c>
      <c r="B3312" s="46">
        <f t="shared" si="153"/>
        <v>1248.05069</v>
      </c>
      <c r="C3312" s="46">
        <f t="shared" si="154"/>
        <v>174.59956175165524</v>
      </c>
      <c r="D3312" s="7">
        <v>0</v>
      </c>
      <c r="E3312" s="7">
        <v>0</v>
      </c>
      <c r="F3312" s="55" t="str">
        <f t="shared" si="155"/>
        <v>NA</v>
      </c>
      <c r="G3312" s="7">
        <v>0</v>
      </c>
      <c r="H3312" s="7">
        <v>0</v>
      </c>
    </row>
    <row r="3313" spans="1:8" x14ac:dyDescent="0.25">
      <c r="A3313" s="7" t="s">
        <v>4400</v>
      </c>
      <c r="B3313" s="46">
        <f t="shared" si="153"/>
        <v>587.55966599999999</v>
      </c>
      <c r="C3313" s="46">
        <f t="shared" si="154"/>
        <v>97.500593015281268</v>
      </c>
      <c r="D3313" s="7">
        <v>0</v>
      </c>
      <c r="E3313" s="7">
        <v>0</v>
      </c>
      <c r="F3313" s="55" t="str">
        <f t="shared" si="155"/>
        <v>NA</v>
      </c>
      <c r="G3313" s="7">
        <v>0</v>
      </c>
      <c r="H3313" s="7">
        <v>0</v>
      </c>
    </row>
    <row r="3314" spans="1:8" x14ac:dyDescent="0.25">
      <c r="A3314" s="7" t="s">
        <v>4401</v>
      </c>
      <c r="B3314" s="46">
        <f t="shared" si="153"/>
        <v>998.39487999999994</v>
      </c>
      <c r="C3314" s="46">
        <f t="shared" si="154"/>
        <v>149.52014996605041</v>
      </c>
      <c r="D3314" s="7">
        <v>0</v>
      </c>
      <c r="E3314" s="7">
        <v>0</v>
      </c>
      <c r="F3314" s="55" t="str">
        <f t="shared" si="155"/>
        <v>NA</v>
      </c>
      <c r="G3314" s="7">
        <v>0</v>
      </c>
      <c r="H3314" s="7">
        <v>0</v>
      </c>
    </row>
    <row r="3315" spans="1:8" x14ac:dyDescent="0.25">
      <c r="A3315" s="7" t="s">
        <v>4402</v>
      </c>
      <c r="B3315" s="46">
        <f t="shared" si="153"/>
        <v>1889.2291009999999</v>
      </c>
      <c r="C3315" s="46">
        <f t="shared" si="154"/>
        <v>611.60108246296602</v>
      </c>
      <c r="D3315" s="7">
        <v>0</v>
      </c>
      <c r="E3315" s="7">
        <v>0</v>
      </c>
      <c r="F3315" s="55" t="str">
        <f t="shared" si="155"/>
        <v>NA</v>
      </c>
      <c r="G3315" s="7">
        <v>0</v>
      </c>
      <c r="H3315" s="7">
        <v>0</v>
      </c>
    </row>
    <row r="3316" spans="1:8" x14ac:dyDescent="0.25">
      <c r="A3316" s="7" t="s">
        <v>2201</v>
      </c>
      <c r="B3316" s="46">
        <f t="shared" si="153"/>
        <v>2323.0110020000002</v>
      </c>
      <c r="C3316" s="46">
        <f t="shared" si="154"/>
        <v>1271.7197373859781</v>
      </c>
      <c r="D3316" s="7">
        <v>0</v>
      </c>
      <c r="E3316" s="7">
        <v>0</v>
      </c>
      <c r="F3316" s="55" t="str">
        <f t="shared" si="155"/>
        <v>NA</v>
      </c>
      <c r="G3316" s="7">
        <v>0</v>
      </c>
      <c r="H3316" s="7">
        <v>0</v>
      </c>
    </row>
    <row r="3317" spans="1:8" x14ac:dyDescent="0.25">
      <c r="A3317" s="7" t="s">
        <v>2202</v>
      </c>
      <c r="B3317" s="46">
        <f t="shared" si="153"/>
        <v>1884.957846</v>
      </c>
      <c r="C3317" s="46">
        <f t="shared" si="154"/>
        <v>804.14156181502176</v>
      </c>
      <c r="D3317" s="7">
        <v>0</v>
      </c>
      <c r="E3317" s="7">
        <v>0</v>
      </c>
      <c r="F3317" s="55" t="str">
        <f t="shared" si="155"/>
        <v>NA</v>
      </c>
      <c r="G3317" s="7">
        <v>0</v>
      </c>
      <c r="H3317" s="7">
        <v>0</v>
      </c>
    </row>
    <row r="3318" spans="1:8" x14ac:dyDescent="0.25">
      <c r="A3318" s="7" t="s">
        <v>2203</v>
      </c>
      <c r="B3318" s="46">
        <f t="shared" si="153"/>
        <v>1334.999478</v>
      </c>
      <c r="C3318" s="46">
        <f t="shared" si="154"/>
        <v>681.94989066656376</v>
      </c>
      <c r="D3318" s="7">
        <v>0</v>
      </c>
      <c r="E3318" s="7">
        <v>0</v>
      </c>
      <c r="F3318" s="55" t="str">
        <f t="shared" si="155"/>
        <v>NA</v>
      </c>
      <c r="G3318" s="7">
        <v>0</v>
      </c>
      <c r="H3318" s="7">
        <v>0</v>
      </c>
    </row>
    <row r="3319" spans="1:8" x14ac:dyDescent="0.25">
      <c r="A3319" s="7" t="s">
        <v>2204</v>
      </c>
      <c r="B3319" s="46">
        <f t="shared" si="153"/>
        <v>1393.60825</v>
      </c>
      <c r="C3319" s="46">
        <f t="shared" si="154"/>
        <v>405.3121202082109</v>
      </c>
      <c r="D3319" s="7">
        <v>0</v>
      </c>
      <c r="E3319" s="7">
        <v>0</v>
      </c>
      <c r="F3319" s="55" t="str">
        <f t="shared" si="155"/>
        <v>NA</v>
      </c>
      <c r="G3319" s="7">
        <v>0</v>
      </c>
      <c r="H3319" s="7">
        <v>0</v>
      </c>
    </row>
    <row r="3320" spans="1:8" x14ac:dyDescent="0.25">
      <c r="A3320" s="7" t="s">
        <v>2205</v>
      </c>
      <c r="B3320" s="46">
        <f t="shared" si="153"/>
        <v>2123.5788320000001</v>
      </c>
      <c r="C3320" s="46">
        <f t="shared" si="154"/>
        <v>980.05697488319925</v>
      </c>
      <c r="D3320" s="7">
        <v>0</v>
      </c>
      <c r="E3320" s="7">
        <v>0</v>
      </c>
      <c r="F3320" s="55" t="str">
        <f t="shared" si="155"/>
        <v>NA</v>
      </c>
      <c r="G3320" s="7">
        <v>0</v>
      </c>
      <c r="H3320" s="7">
        <v>0</v>
      </c>
    </row>
    <row r="3321" spans="1:8" x14ac:dyDescent="0.25">
      <c r="A3321" s="7" t="s">
        <v>2206</v>
      </c>
      <c r="B3321" s="46">
        <f t="shared" si="153"/>
        <v>1688.6333509999999</v>
      </c>
      <c r="C3321" s="46">
        <f t="shared" si="154"/>
        <v>832.06186840279929</v>
      </c>
      <c r="D3321" s="7">
        <v>0</v>
      </c>
      <c r="E3321" s="7">
        <v>0</v>
      </c>
      <c r="F3321" s="55" t="str">
        <f t="shared" si="155"/>
        <v>NA</v>
      </c>
      <c r="G3321" s="7">
        <v>0</v>
      </c>
      <c r="H3321" s="7">
        <v>0</v>
      </c>
    </row>
    <row r="3322" spans="1:8" x14ac:dyDescent="0.25">
      <c r="A3322" s="7" t="s">
        <v>2207</v>
      </c>
      <c r="B3322" s="46">
        <f t="shared" si="153"/>
        <v>1858.507844</v>
      </c>
      <c r="C3322" s="46">
        <f t="shared" si="154"/>
        <v>870.57228884806955</v>
      </c>
      <c r="D3322" s="7">
        <v>0</v>
      </c>
      <c r="E3322" s="7">
        <v>0</v>
      </c>
      <c r="F3322" s="55" t="str">
        <f t="shared" si="155"/>
        <v>NA</v>
      </c>
      <c r="G3322" s="7">
        <v>0</v>
      </c>
      <c r="H3322" s="7">
        <v>0</v>
      </c>
    </row>
    <row r="3323" spans="1:8" x14ac:dyDescent="0.25">
      <c r="A3323" s="7" t="s">
        <v>2208</v>
      </c>
      <c r="B3323" s="46">
        <f t="shared" si="153"/>
        <v>1530.6444449999999</v>
      </c>
      <c r="C3323" s="46">
        <f t="shared" si="154"/>
        <v>490.29867837693956</v>
      </c>
      <c r="D3323" s="7">
        <v>0</v>
      </c>
      <c r="E3323" s="7">
        <v>0</v>
      </c>
      <c r="F3323" s="55" t="str">
        <f t="shared" si="155"/>
        <v>NA</v>
      </c>
      <c r="G3323" s="7">
        <v>0</v>
      </c>
      <c r="H3323" s="7">
        <v>0</v>
      </c>
    </row>
    <row r="3324" spans="1:8" x14ac:dyDescent="0.25">
      <c r="A3324" s="7" t="s">
        <v>2209</v>
      </c>
      <c r="B3324" s="46">
        <f t="shared" si="153"/>
        <v>1299.3376390000001</v>
      </c>
      <c r="C3324" s="46">
        <f t="shared" si="154"/>
        <v>542.84732179623359</v>
      </c>
      <c r="D3324" s="7">
        <v>0</v>
      </c>
      <c r="E3324" s="7">
        <v>0</v>
      </c>
      <c r="F3324" s="55" t="str">
        <f t="shared" si="155"/>
        <v>NA</v>
      </c>
      <c r="G3324" s="7">
        <v>0</v>
      </c>
      <c r="H3324" s="7">
        <v>0</v>
      </c>
    </row>
    <row r="3325" spans="1:8" x14ac:dyDescent="0.25">
      <c r="A3325" s="7" t="s">
        <v>4403</v>
      </c>
      <c r="B3325" s="46">
        <f t="shared" si="153"/>
        <v>1988.856771</v>
      </c>
      <c r="C3325" s="46">
        <f t="shared" si="154"/>
        <v>121.3019093961106</v>
      </c>
      <c r="D3325" s="7">
        <v>0</v>
      </c>
      <c r="E3325" s="7">
        <v>0</v>
      </c>
      <c r="F3325" s="55" t="str">
        <f t="shared" si="155"/>
        <v>NA</v>
      </c>
      <c r="G3325" s="7">
        <v>0</v>
      </c>
      <c r="H3325" s="7">
        <v>0</v>
      </c>
    </row>
    <row r="3326" spans="1:8" x14ac:dyDescent="0.25">
      <c r="A3326" s="7" t="s">
        <v>4404</v>
      </c>
      <c r="B3326" s="46">
        <f t="shared" si="153"/>
        <v>1607.215344</v>
      </c>
      <c r="C3326" s="46">
        <f t="shared" si="154"/>
        <v>426.52085900857219</v>
      </c>
      <c r="D3326" s="7">
        <v>0</v>
      </c>
      <c r="E3326" s="7">
        <v>0</v>
      </c>
      <c r="F3326" s="55" t="str">
        <f t="shared" si="155"/>
        <v>NA</v>
      </c>
      <c r="G3326" s="7">
        <v>0</v>
      </c>
      <c r="H3326" s="7">
        <v>0</v>
      </c>
    </row>
    <row r="3327" spans="1:8" x14ac:dyDescent="0.25">
      <c r="A3327" s="7" t="s">
        <v>4405</v>
      </c>
      <c r="B3327" s="46">
        <f t="shared" si="153"/>
        <v>1326.621402</v>
      </c>
      <c r="C3327" s="46">
        <f t="shared" si="154"/>
        <v>219.49804579160534</v>
      </c>
      <c r="D3327" s="7">
        <v>0</v>
      </c>
      <c r="E3327" s="7">
        <v>0</v>
      </c>
      <c r="F3327" s="55" t="str">
        <f t="shared" si="155"/>
        <v>NA</v>
      </c>
      <c r="G3327" s="7">
        <v>0</v>
      </c>
      <c r="H3327" s="7">
        <v>0</v>
      </c>
    </row>
    <row r="3328" spans="1:8" x14ac:dyDescent="0.25">
      <c r="A3328" s="7" t="s">
        <v>4406</v>
      </c>
      <c r="B3328" s="46">
        <f t="shared" si="153"/>
        <v>1594.568033</v>
      </c>
      <c r="C3328" s="46">
        <f t="shared" si="154"/>
        <v>221.45997444086171</v>
      </c>
      <c r="D3328" s="7">
        <v>0</v>
      </c>
      <c r="E3328" s="7">
        <v>0</v>
      </c>
      <c r="F3328" s="55" t="str">
        <f t="shared" si="155"/>
        <v>NA</v>
      </c>
      <c r="G3328" s="7">
        <v>0</v>
      </c>
      <c r="H3328" s="7">
        <v>0</v>
      </c>
    </row>
    <row r="3329" spans="1:8" x14ac:dyDescent="0.25">
      <c r="A3329" s="7" t="s">
        <v>2210</v>
      </c>
      <c r="B3329" s="46">
        <f t="shared" si="153"/>
        <v>2674.8433230000001</v>
      </c>
      <c r="C3329" s="46">
        <f t="shared" si="154"/>
        <v>476.26335784461958</v>
      </c>
      <c r="D3329" s="7">
        <v>0</v>
      </c>
      <c r="E3329" s="7">
        <v>0</v>
      </c>
      <c r="F3329" s="55" t="str">
        <f t="shared" si="155"/>
        <v>NA</v>
      </c>
      <c r="G3329" s="7">
        <v>0</v>
      </c>
      <c r="H3329" s="7">
        <v>0</v>
      </c>
    </row>
    <row r="3330" spans="1:8" x14ac:dyDescent="0.25">
      <c r="A3330" s="7" t="s">
        <v>2211</v>
      </c>
      <c r="B3330" s="46">
        <f t="shared" si="153"/>
        <v>1632.175761</v>
      </c>
      <c r="C3330" s="46">
        <f t="shared" si="154"/>
        <v>273.652098191231</v>
      </c>
      <c r="D3330" s="7">
        <v>0</v>
      </c>
      <c r="E3330" s="7">
        <v>0</v>
      </c>
      <c r="F3330" s="55" t="str">
        <f t="shared" si="155"/>
        <v>NA</v>
      </c>
      <c r="G3330" s="7">
        <v>0</v>
      </c>
      <c r="H3330" s="7">
        <v>0</v>
      </c>
    </row>
    <row r="3331" spans="1:8" x14ac:dyDescent="0.25">
      <c r="A3331" s="7" t="s">
        <v>2212</v>
      </c>
      <c r="B3331" s="46">
        <f t="shared" si="153"/>
        <v>2345.6154620000002</v>
      </c>
      <c r="C3331" s="46">
        <f t="shared" si="154"/>
        <v>718.49385216435269</v>
      </c>
      <c r="D3331" s="7">
        <v>0</v>
      </c>
      <c r="E3331" s="7">
        <v>0</v>
      </c>
      <c r="F3331" s="55" t="str">
        <f t="shared" si="155"/>
        <v>NA</v>
      </c>
      <c r="G3331" s="7">
        <v>0</v>
      </c>
      <c r="H3331" s="7">
        <v>0</v>
      </c>
    </row>
    <row r="3332" spans="1:8" x14ac:dyDescent="0.25">
      <c r="A3332" s="7" t="s">
        <v>2213</v>
      </c>
      <c r="B3332" s="46">
        <f t="shared" si="153"/>
        <v>1043.0611060000001</v>
      </c>
      <c r="C3332" s="46">
        <f t="shared" si="154"/>
        <v>101.71450778668212</v>
      </c>
      <c r="D3332" s="7">
        <v>0</v>
      </c>
      <c r="E3332" s="7">
        <v>0</v>
      </c>
      <c r="F3332" s="55" t="str">
        <f t="shared" si="155"/>
        <v>NA</v>
      </c>
      <c r="G3332" s="7">
        <v>0</v>
      </c>
      <c r="H3332" s="7">
        <v>0</v>
      </c>
    </row>
    <row r="3333" spans="1:8" x14ac:dyDescent="0.25">
      <c r="A3333" s="7" t="s">
        <v>2214</v>
      </c>
      <c r="B3333" s="46">
        <f t="shared" si="153"/>
        <v>1709.6025930000001</v>
      </c>
      <c r="C3333" s="46">
        <f t="shared" si="154"/>
        <v>196.37014277173145</v>
      </c>
      <c r="D3333" s="7">
        <v>0</v>
      </c>
      <c r="E3333" s="7">
        <v>0</v>
      </c>
      <c r="F3333" s="55" t="str">
        <f t="shared" si="155"/>
        <v>NA</v>
      </c>
      <c r="G3333" s="7">
        <v>0</v>
      </c>
      <c r="H3333" s="7">
        <v>0</v>
      </c>
    </row>
    <row r="3334" spans="1:8" x14ac:dyDescent="0.25">
      <c r="A3334" s="7" t="s">
        <v>2215</v>
      </c>
      <c r="B3334" s="46">
        <f t="shared" si="153"/>
        <v>1740.13121</v>
      </c>
      <c r="C3334" s="46">
        <f t="shared" si="154"/>
        <v>460.85288268182546</v>
      </c>
      <c r="D3334" s="7">
        <v>0</v>
      </c>
      <c r="E3334" s="7">
        <v>0</v>
      </c>
      <c r="F3334" s="55" t="str">
        <f t="shared" si="155"/>
        <v>NA</v>
      </c>
      <c r="G3334" s="7">
        <v>0</v>
      </c>
      <c r="H3334" s="7">
        <v>0</v>
      </c>
    </row>
    <row r="3335" spans="1:8" x14ac:dyDescent="0.25">
      <c r="A3335" s="7" t="s">
        <v>2216</v>
      </c>
      <c r="B3335" s="46">
        <f t="shared" si="153"/>
        <v>1293.395771</v>
      </c>
      <c r="C3335" s="46">
        <f t="shared" si="154"/>
        <v>229.9322705729796</v>
      </c>
      <c r="D3335" s="7">
        <v>0</v>
      </c>
      <c r="E3335" s="7">
        <v>0</v>
      </c>
      <c r="F3335" s="55" t="str">
        <f t="shared" si="155"/>
        <v>NA</v>
      </c>
      <c r="G3335" s="7">
        <v>0</v>
      </c>
      <c r="H3335" s="7">
        <v>0</v>
      </c>
    </row>
    <row r="3336" spans="1:8" x14ac:dyDescent="0.25">
      <c r="A3336" s="7" t="s">
        <v>4407</v>
      </c>
      <c r="B3336" s="46">
        <f t="shared" si="153"/>
        <v>2081.564942</v>
      </c>
      <c r="C3336" s="46">
        <f t="shared" si="154"/>
        <v>259.82453094913137</v>
      </c>
      <c r="D3336" s="7">
        <v>0</v>
      </c>
      <c r="E3336" s="7">
        <v>0</v>
      </c>
      <c r="F3336" s="55" t="str">
        <f t="shared" si="155"/>
        <v>NA</v>
      </c>
      <c r="G3336" s="7">
        <v>0</v>
      </c>
      <c r="H3336" s="7">
        <v>0</v>
      </c>
    </row>
    <row r="3337" spans="1:8" x14ac:dyDescent="0.25">
      <c r="A3337" s="7" t="s">
        <v>4408</v>
      </c>
      <c r="B3337" s="46">
        <f t="shared" ref="B3337:B3400" si="156">VLOOKUP(A3337,households,2,FALSE)</f>
        <v>1444.696113</v>
      </c>
      <c r="C3337" s="46">
        <f t="shared" ref="C3337:C3400" si="157">VLOOKUP(A3337,households,3,FALSE)</f>
        <v>99.252276397491528</v>
      </c>
      <c r="D3337" s="7">
        <v>0</v>
      </c>
      <c r="E3337" s="7">
        <v>0</v>
      </c>
      <c r="F3337" s="55" t="str">
        <f t="shared" si="155"/>
        <v>NA</v>
      </c>
      <c r="G3337" s="7">
        <v>0</v>
      </c>
      <c r="H3337" s="7">
        <v>0</v>
      </c>
    </row>
    <row r="3338" spans="1:8" x14ac:dyDescent="0.25">
      <c r="A3338" s="7" t="s">
        <v>4409</v>
      </c>
      <c r="B3338" s="46">
        <f t="shared" si="156"/>
        <v>2422.1969530000001</v>
      </c>
      <c r="C3338" s="46">
        <f t="shared" si="157"/>
        <v>804.92870494905924</v>
      </c>
      <c r="D3338" s="7">
        <v>0</v>
      </c>
      <c r="E3338" s="7">
        <v>0</v>
      </c>
      <c r="F3338" s="55" t="str">
        <f t="shared" ref="F3338:F3401" si="158">IF(D3338=0,"NA","Wireline")</f>
        <v>NA</v>
      </c>
      <c r="G3338" s="7">
        <v>0</v>
      </c>
      <c r="H3338" s="7">
        <v>0</v>
      </c>
    </row>
    <row r="3339" spans="1:8" x14ac:dyDescent="0.25">
      <c r="A3339" s="7" t="s">
        <v>4410</v>
      </c>
      <c r="B3339" s="46">
        <f t="shared" si="156"/>
        <v>1031.2825110000001</v>
      </c>
      <c r="C3339" s="46">
        <f t="shared" si="157"/>
        <v>105.21201494734352</v>
      </c>
      <c r="D3339" s="7">
        <v>0</v>
      </c>
      <c r="E3339" s="7">
        <v>0</v>
      </c>
      <c r="F3339" s="55" t="str">
        <f t="shared" si="158"/>
        <v>NA</v>
      </c>
      <c r="G3339" s="7">
        <v>0</v>
      </c>
      <c r="H3339" s="7">
        <v>0</v>
      </c>
    </row>
    <row r="3340" spans="1:8" x14ac:dyDescent="0.25">
      <c r="A3340" s="7" t="s">
        <v>4411</v>
      </c>
      <c r="B3340" s="46">
        <f t="shared" si="156"/>
        <v>2303.1111599999999</v>
      </c>
      <c r="C3340" s="46">
        <f t="shared" si="157"/>
        <v>350.59553148076031</v>
      </c>
      <c r="D3340" s="7">
        <v>0</v>
      </c>
      <c r="E3340" s="7">
        <v>0</v>
      </c>
      <c r="F3340" s="55" t="str">
        <f t="shared" si="158"/>
        <v>NA</v>
      </c>
      <c r="G3340" s="7">
        <v>0</v>
      </c>
      <c r="H3340" s="7">
        <v>0</v>
      </c>
    </row>
    <row r="3341" spans="1:8" x14ac:dyDescent="0.25">
      <c r="A3341" s="7" t="s">
        <v>4412</v>
      </c>
      <c r="B3341" s="46">
        <f t="shared" si="156"/>
        <v>2503.2397649999998</v>
      </c>
      <c r="C3341" s="46">
        <f t="shared" si="157"/>
        <v>295.12033953323038</v>
      </c>
      <c r="D3341" s="7">
        <v>0</v>
      </c>
      <c r="E3341" s="7">
        <v>0</v>
      </c>
      <c r="F3341" s="55" t="str">
        <f t="shared" si="158"/>
        <v>NA</v>
      </c>
      <c r="G3341" s="7">
        <v>0</v>
      </c>
      <c r="H3341" s="7">
        <v>0</v>
      </c>
    </row>
    <row r="3342" spans="1:8" x14ac:dyDescent="0.25">
      <c r="A3342" s="7" t="s">
        <v>4413</v>
      </c>
      <c r="B3342" s="46">
        <f t="shared" si="156"/>
        <v>2343.5660130000001</v>
      </c>
      <c r="C3342" s="46">
        <f t="shared" si="157"/>
        <v>217.29942710957417</v>
      </c>
      <c r="D3342" s="7">
        <v>0</v>
      </c>
      <c r="E3342" s="7">
        <v>0</v>
      </c>
      <c r="F3342" s="55" t="str">
        <f t="shared" si="158"/>
        <v>NA</v>
      </c>
      <c r="G3342" s="7">
        <v>0</v>
      </c>
      <c r="H3342" s="7">
        <v>0</v>
      </c>
    </row>
    <row r="3343" spans="1:8" x14ac:dyDescent="0.25">
      <c r="A3343" s="7" t="s">
        <v>4414</v>
      </c>
      <c r="B3343" s="46">
        <f t="shared" si="156"/>
        <v>2386.2270600000002</v>
      </c>
      <c r="C3343" s="46">
        <f t="shared" si="157"/>
        <v>298.71184070234511</v>
      </c>
      <c r="D3343" s="7">
        <v>0</v>
      </c>
      <c r="E3343" s="7">
        <v>0</v>
      </c>
      <c r="F3343" s="55" t="str">
        <f t="shared" si="158"/>
        <v>NA</v>
      </c>
      <c r="G3343" s="7">
        <v>0</v>
      </c>
      <c r="H3343" s="7">
        <v>0</v>
      </c>
    </row>
    <row r="3344" spans="1:8" x14ac:dyDescent="0.25">
      <c r="A3344" s="7" t="s">
        <v>4415</v>
      </c>
      <c r="B3344" s="46">
        <f t="shared" si="156"/>
        <v>1810.910928</v>
      </c>
      <c r="C3344" s="46">
        <f t="shared" si="157"/>
        <v>210.29301264399865</v>
      </c>
      <c r="D3344" s="7">
        <v>0</v>
      </c>
      <c r="E3344" s="7">
        <v>0</v>
      </c>
      <c r="F3344" s="55" t="str">
        <f t="shared" si="158"/>
        <v>NA</v>
      </c>
      <c r="G3344" s="7">
        <v>0</v>
      </c>
      <c r="H3344" s="7">
        <v>0</v>
      </c>
    </row>
    <row r="3345" spans="1:8" x14ac:dyDescent="0.25">
      <c r="A3345" s="7" t="s">
        <v>4416</v>
      </c>
      <c r="B3345" s="46">
        <f t="shared" si="156"/>
        <v>2104.793244</v>
      </c>
      <c r="C3345" s="46">
        <f t="shared" si="157"/>
        <v>181.93983504193017</v>
      </c>
      <c r="D3345" s="7">
        <v>0</v>
      </c>
      <c r="E3345" s="7">
        <v>0</v>
      </c>
      <c r="F3345" s="55" t="str">
        <f t="shared" si="158"/>
        <v>NA</v>
      </c>
      <c r="G3345" s="7">
        <v>0</v>
      </c>
      <c r="H3345" s="7">
        <v>0</v>
      </c>
    </row>
    <row r="3346" spans="1:8" x14ac:dyDescent="0.25">
      <c r="A3346" s="7" t="s">
        <v>4417</v>
      </c>
      <c r="B3346" s="46">
        <f t="shared" si="156"/>
        <v>1309.6777010000001</v>
      </c>
      <c r="C3346" s="46">
        <f t="shared" si="157"/>
        <v>140.38884824001619</v>
      </c>
      <c r="D3346" s="7">
        <v>0</v>
      </c>
      <c r="E3346" s="7">
        <v>0</v>
      </c>
      <c r="F3346" s="55" t="str">
        <f t="shared" si="158"/>
        <v>NA</v>
      </c>
      <c r="G3346" s="7">
        <v>0</v>
      </c>
      <c r="H3346" s="7">
        <v>0</v>
      </c>
    </row>
    <row r="3347" spans="1:8" x14ac:dyDescent="0.25">
      <c r="A3347" s="7" t="s">
        <v>4418</v>
      </c>
      <c r="B3347" s="46">
        <f t="shared" si="156"/>
        <v>2669.2188099999998</v>
      </c>
      <c r="C3347" s="46">
        <f t="shared" si="157"/>
        <v>333.76088330069183</v>
      </c>
      <c r="D3347" s="7">
        <v>0</v>
      </c>
      <c r="E3347" s="7">
        <v>0</v>
      </c>
      <c r="F3347" s="55" t="str">
        <f t="shared" si="158"/>
        <v>NA</v>
      </c>
      <c r="G3347" s="7">
        <v>0</v>
      </c>
      <c r="H3347" s="7">
        <v>0</v>
      </c>
    </row>
    <row r="3348" spans="1:8" x14ac:dyDescent="0.25">
      <c r="A3348" s="7" t="s">
        <v>4419</v>
      </c>
      <c r="B3348" s="46">
        <f t="shared" si="156"/>
        <v>1954.65942</v>
      </c>
      <c r="C3348" s="46">
        <f t="shared" si="157"/>
        <v>261.50337393853908</v>
      </c>
      <c r="D3348" s="7">
        <v>0</v>
      </c>
      <c r="E3348" s="7">
        <v>0</v>
      </c>
      <c r="F3348" s="55" t="str">
        <f t="shared" si="158"/>
        <v>NA</v>
      </c>
      <c r="G3348" s="7">
        <v>0</v>
      </c>
      <c r="H3348" s="7">
        <v>0</v>
      </c>
    </row>
    <row r="3349" spans="1:8" x14ac:dyDescent="0.25">
      <c r="A3349" s="7" t="s">
        <v>4420</v>
      </c>
      <c r="B3349" s="46">
        <f t="shared" si="156"/>
        <v>1579.1490679999999</v>
      </c>
      <c r="C3349" s="46">
        <f t="shared" si="157"/>
        <v>286.71608945633767</v>
      </c>
      <c r="D3349" s="7">
        <v>0</v>
      </c>
      <c r="E3349" s="7">
        <v>0</v>
      </c>
      <c r="F3349" s="55" t="str">
        <f t="shared" si="158"/>
        <v>NA</v>
      </c>
      <c r="G3349" s="7">
        <v>0</v>
      </c>
      <c r="H3349" s="7">
        <v>0</v>
      </c>
    </row>
    <row r="3350" spans="1:8" x14ac:dyDescent="0.25">
      <c r="A3350" s="7" t="s">
        <v>4421</v>
      </c>
      <c r="B3350" s="46">
        <f t="shared" si="156"/>
        <v>1038.9906229999999</v>
      </c>
      <c r="C3350" s="46">
        <f t="shared" si="157"/>
        <v>92.562661714287245</v>
      </c>
      <c r="D3350" s="7">
        <v>0</v>
      </c>
      <c r="E3350" s="7">
        <v>0</v>
      </c>
      <c r="F3350" s="55" t="str">
        <f t="shared" si="158"/>
        <v>NA</v>
      </c>
      <c r="G3350" s="7">
        <v>0</v>
      </c>
      <c r="H3350" s="7">
        <v>0</v>
      </c>
    </row>
    <row r="3351" spans="1:8" x14ac:dyDescent="0.25">
      <c r="A3351" s="7" t="s">
        <v>4422</v>
      </c>
      <c r="B3351" s="46">
        <f t="shared" si="156"/>
        <v>2131.6629400000002</v>
      </c>
      <c r="C3351" s="46">
        <f t="shared" si="157"/>
        <v>266.33354293476191</v>
      </c>
      <c r="D3351" s="7">
        <v>0</v>
      </c>
      <c r="E3351" s="7">
        <v>0</v>
      </c>
      <c r="F3351" s="55" t="str">
        <f t="shared" si="158"/>
        <v>NA</v>
      </c>
      <c r="G3351" s="7">
        <v>0</v>
      </c>
      <c r="H3351" s="7">
        <v>0</v>
      </c>
    </row>
    <row r="3352" spans="1:8" x14ac:dyDescent="0.25">
      <c r="A3352" s="7" t="s">
        <v>4423</v>
      </c>
      <c r="B3352" s="46">
        <f t="shared" si="156"/>
        <v>1752.342658</v>
      </c>
      <c r="C3352" s="46">
        <f t="shared" si="157"/>
        <v>392.89880366784877</v>
      </c>
      <c r="D3352" s="7">
        <v>0</v>
      </c>
      <c r="E3352" s="7">
        <v>0</v>
      </c>
      <c r="F3352" s="55" t="str">
        <f t="shared" si="158"/>
        <v>NA</v>
      </c>
      <c r="G3352" s="7">
        <v>0</v>
      </c>
      <c r="H3352" s="7">
        <v>0</v>
      </c>
    </row>
    <row r="3353" spans="1:8" x14ac:dyDescent="0.25">
      <c r="A3353" s="7" t="s">
        <v>4424</v>
      </c>
      <c r="B3353" s="46">
        <f t="shared" si="156"/>
        <v>2323.227809</v>
      </c>
      <c r="C3353" s="46">
        <f t="shared" si="157"/>
        <v>350.11235504773487</v>
      </c>
      <c r="D3353" s="7">
        <v>0</v>
      </c>
      <c r="E3353" s="7">
        <v>0</v>
      </c>
      <c r="F3353" s="55" t="str">
        <f t="shared" si="158"/>
        <v>NA</v>
      </c>
      <c r="G3353" s="7">
        <v>0</v>
      </c>
      <c r="H3353" s="7">
        <v>0</v>
      </c>
    </row>
    <row r="3354" spans="1:8" x14ac:dyDescent="0.25">
      <c r="A3354" s="7" t="s">
        <v>4425</v>
      </c>
      <c r="B3354" s="46">
        <f t="shared" si="156"/>
        <v>1755.276057</v>
      </c>
      <c r="C3354" s="46">
        <f t="shared" si="157"/>
        <v>126.20711367998457</v>
      </c>
      <c r="D3354" s="7">
        <v>0</v>
      </c>
      <c r="E3354" s="7">
        <v>0</v>
      </c>
      <c r="F3354" s="55" t="str">
        <f t="shared" si="158"/>
        <v>NA</v>
      </c>
      <c r="G3354" s="7">
        <v>0</v>
      </c>
      <c r="H3354" s="7">
        <v>0</v>
      </c>
    </row>
    <row r="3355" spans="1:8" x14ac:dyDescent="0.25">
      <c r="A3355" s="7" t="s">
        <v>4426</v>
      </c>
      <c r="B3355" s="46">
        <f t="shared" si="156"/>
        <v>1803.2236869999999</v>
      </c>
      <c r="C3355" s="46">
        <f t="shared" si="157"/>
        <v>391.79807874396408</v>
      </c>
      <c r="D3355" s="7">
        <v>0</v>
      </c>
      <c r="E3355" s="7">
        <v>0</v>
      </c>
      <c r="F3355" s="55" t="str">
        <f t="shared" si="158"/>
        <v>NA</v>
      </c>
      <c r="G3355" s="7">
        <v>0</v>
      </c>
      <c r="H3355" s="7">
        <v>0</v>
      </c>
    </row>
    <row r="3356" spans="1:8" x14ac:dyDescent="0.25">
      <c r="A3356" s="7" t="s">
        <v>4427</v>
      </c>
      <c r="B3356" s="46">
        <f t="shared" si="156"/>
        <v>2363.8974969999999</v>
      </c>
      <c r="C3356" s="46">
        <f t="shared" si="157"/>
        <v>349.04566447552884</v>
      </c>
      <c r="D3356" s="7">
        <v>0</v>
      </c>
      <c r="E3356" s="7">
        <v>0</v>
      </c>
      <c r="F3356" s="55" t="str">
        <f t="shared" si="158"/>
        <v>NA</v>
      </c>
      <c r="G3356" s="7">
        <v>0</v>
      </c>
      <c r="H3356" s="7">
        <v>0</v>
      </c>
    </row>
    <row r="3357" spans="1:8" x14ac:dyDescent="0.25">
      <c r="A3357" s="7" t="s">
        <v>4428</v>
      </c>
      <c r="B3357" s="46">
        <f t="shared" si="156"/>
        <v>1615.5636509999999</v>
      </c>
      <c r="C3357" s="46">
        <f t="shared" si="157"/>
        <v>450.06551039617932</v>
      </c>
      <c r="D3357" s="7">
        <v>0</v>
      </c>
      <c r="E3357" s="7">
        <v>0</v>
      </c>
      <c r="F3357" s="55" t="str">
        <f t="shared" si="158"/>
        <v>NA</v>
      </c>
      <c r="G3357" s="7">
        <v>0</v>
      </c>
      <c r="H3357" s="7">
        <v>0</v>
      </c>
    </row>
    <row r="3358" spans="1:8" x14ac:dyDescent="0.25">
      <c r="A3358" s="7" t="s">
        <v>4429</v>
      </c>
      <c r="B3358" s="46">
        <f t="shared" si="156"/>
        <v>1108.188251</v>
      </c>
      <c r="C3358" s="46">
        <f t="shared" si="157"/>
        <v>258.31797537919334</v>
      </c>
      <c r="D3358" s="7">
        <v>0</v>
      </c>
      <c r="E3358" s="7">
        <v>0</v>
      </c>
      <c r="F3358" s="55" t="str">
        <f t="shared" si="158"/>
        <v>NA</v>
      </c>
      <c r="G3358" s="7">
        <v>0</v>
      </c>
      <c r="H3358" s="7">
        <v>0</v>
      </c>
    </row>
    <row r="3359" spans="1:8" x14ac:dyDescent="0.25">
      <c r="A3359" s="7" t="s">
        <v>4430</v>
      </c>
      <c r="B3359" s="46">
        <f t="shared" si="156"/>
        <v>1765.016032</v>
      </c>
      <c r="C3359" s="46">
        <f t="shared" si="157"/>
        <v>203.35048543094109</v>
      </c>
      <c r="D3359" s="7">
        <v>0</v>
      </c>
      <c r="E3359" s="7">
        <v>0</v>
      </c>
      <c r="F3359" s="55" t="str">
        <f t="shared" si="158"/>
        <v>NA</v>
      </c>
      <c r="G3359" s="7">
        <v>0</v>
      </c>
      <c r="H3359" s="7">
        <v>0</v>
      </c>
    </row>
    <row r="3360" spans="1:8" x14ac:dyDescent="0.25">
      <c r="A3360" s="7" t="s">
        <v>4431</v>
      </c>
      <c r="B3360" s="46">
        <f t="shared" si="156"/>
        <v>743.87813000000006</v>
      </c>
      <c r="C3360" s="46">
        <f t="shared" si="157"/>
        <v>179.41493813837789</v>
      </c>
      <c r="D3360" s="7">
        <v>0</v>
      </c>
      <c r="E3360" s="7">
        <v>0</v>
      </c>
      <c r="F3360" s="55" t="str">
        <f t="shared" si="158"/>
        <v>NA</v>
      </c>
      <c r="G3360" s="7">
        <v>0</v>
      </c>
      <c r="H3360" s="7">
        <v>0</v>
      </c>
    </row>
    <row r="3361" spans="1:8" x14ac:dyDescent="0.25">
      <c r="A3361" s="7" t="s">
        <v>4432</v>
      </c>
      <c r="B3361" s="46">
        <f t="shared" si="156"/>
        <v>1050.920136</v>
      </c>
      <c r="C3361" s="46">
        <f t="shared" si="157"/>
        <v>114.49803967282479</v>
      </c>
      <c r="D3361" s="7">
        <v>0</v>
      </c>
      <c r="E3361" s="7">
        <v>0</v>
      </c>
      <c r="F3361" s="55" t="str">
        <f t="shared" si="158"/>
        <v>NA</v>
      </c>
      <c r="G3361" s="7">
        <v>0</v>
      </c>
      <c r="H3361" s="7">
        <v>0</v>
      </c>
    </row>
    <row r="3362" spans="1:8" x14ac:dyDescent="0.25">
      <c r="A3362" s="7" t="s">
        <v>4433</v>
      </c>
      <c r="B3362" s="46">
        <f t="shared" si="156"/>
        <v>1806.758421</v>
      </c>
      <c r="C3362" s="46">
        <f t="shared" si="157"/>
        <v>146.41441218088863</v>
      </c>
      <c r="D3362" s="7">
        <v>0</v>
      </c>
      <c r="E3362" s="7">
        <v>0</v>
      </c>
      <c r="F3362" s="55" t="str">
        <f t="shared" si="158"/>
        <v>NA</v>
      </c>
      <c r="G3362" s="7">
        <v>0</v>
      </c>
      <c r="H3362" s="7">
        <v>0</v>
      </c>
    </row>
    <row r="3363" spans="1:8" x14ac:dyDescent="0.25">
      <c r="A3363" s="7" t="s">
        <v>4434</v>
      </c>
      <c r="B3363" s="46">
        <f t="shared" si="156"/>
        <v>1734.495486</v>
      </c>
      <c r="C3363" s="46">
        <f t="shared" si="157"/>
        <v>383.75631865859361</v>
      </c>
      <c r="D3363" s="7">
        <v>0</v>
      </c>
      <c r="E3363" s="7">
        <v>0</v>
      </c>
      <c r="F3363" s="55" t="str">
        <f t="shared" si="158"/>
        <v>NA</v>
      </c>
      <c r="G3363" s="7">
        <v>0</v>
      </c>
      <c r="H3363" s="7">
        <v>0</v>
      </c>
    </row>
    <row r="3364" spans="1:8" x14ac:dyDescent="0.25">
      <c r="A3364" s="7" t="s">
        <v>4435</v>
      </c>
      <c r="B3364" s="46">
        <f t="shared" si="156"/>
        <v>3170.110416</v>
      </c>
      <c r="C3364" s="46">
        <f t="shared" si="157"/>
        <v>1145.7720050904052</v>
      </c>
      <c r="D3364" s="7">
        <v>0</v>
      </c>
      <c r="E3364" s="7">
        <v>0</v>
      </c>
      <c r="F3364" s="55" t="str">
        <f t="shared" si="158"/>
        <v>NA</v>
      </c>
      <c r="G3364" s="7">
        <v>0</v>
      </c>
      <c r="H3364" s="7">
        <v>0</v>
      </c>
    </row>
    <row r="3365" spans="1:8" x14ac:dyDescent="0.25">
      <c r="A3365" s="7" t="s">
        <v>2217</v>
      </c>
      <c r="B3365" s="46">
        <f t="shared" si="156"/>
        <v>2580.8227459999998</v>
      </c>
      <c r="C3365" s="46">
        <f t="shared" si="157"/>
        <v>735.03613587327129</v>
      </c>
      <c r="D3365" s="7">
        <v>0</v>
      </c>
      <c r="E3365" s="7">
        <v>0</v>
      </c>
      <c r="F3365" s="55" t="str">
        <f t="shared" si="158"/>
        <v>NA</v>
      </c>
      <c r="G3365" s="7">
        <v>0</v>
      </c>
      <c r="H3365" s="7">
        <v>0</v>
      </c>
    </row>
    <row r="3366" spans="1:8" x14ac:dyDescent="0.25">
      <c r="A3366" s="7" t="s">
        <v>2218</v>
      </c>
      <c r="B3366" s="46">
        <f t="shared" si="156"/>
        <v>1675.2361089999999</v>
      </c>
      <c r="C3366" s="46">
        <f t="shared" si="157"/>
        <v>658.09717403152149</v>
      </c>
      <c r="D3366" s="7">
        <v>0</v>
      </c>
      <c r="E3366" s="7">
        <v>0</v>
      </c>
      <c r="F3366" s="55" t="str">
        <f t="shared" si="158"/>
        <v>NA</v>
      </c>
      <c r="G3366" s="7">
        <v>0</v>
      </c>
      <c r="H3366" s="7">
        <v>0</v>
      </c>
    </row>
    <row r="3367" spans="1:8" x14ac:dyDescent="0.25">
      <c r="A3367" s="7" t="s">
        <v>2219</v>
      </c>
      <c r="B3367" s="46">
        <f t="shared" si="156"/>
        <v>2483.1728029999999</v>
      </c>
      <c r="C3367" s="46">
        <f t="shared" si="157"/>
        <v>1501.1193111791449</v>
      </c>
      <c r="D3367" s="7">
        <v>0</v>
      </c>
      <c r="E3367" s="7">
        <v>0</v>
      </c>
      <c r="F3367" s="55" t="str">
        <f t="shared" si="158"/>
        <v>NA</v>
      </c>
      <c r="G3367" s="7">
        <v>0</v>
      </c>
      <c r="H3367" s="7">
        <v>0</v>
      </c>
    </row>
    <row r="3368" spans="1:8" x14ac:dyDescent="0.25">
      <c r="A3368" s="7" t="s">
        <v>2220</v>
      </c>
      <c r="B3368" s="46">
        <f t="shared" si="156"/>
        <v>949.21236299999998</v>
      </c>
      <c r="C3368" s="46">
        <f t="shared" si="157"/>
        <v>603.16090258773556</v>
      </c>
      <c r="D3368" s="7">
        <v>0</v>
      </c>
      <c r="E3368" s="7">
        <v>0</v>
      </c>
      <c r="F3368" s="55" t="str">
        <f t="shared" si="158"/>
        <v>NA</v>
      </c>
      <c r="G3368" s="7">
        <v>0</v>
      </c>
      <c r="H3368" s="7">
        <v>0</v>
      </c>
    </row>
    <row r="3369" spans="1:8" x14ac:dyDescent="0.25">
      <c r="A3369" s="7" t="s">
        <v>2221</v>
      </c>
      <c r="B3369" s="46">
        <f t="shared" si="156"/>
        <v>977.97567500000002</v>
      </c>
      <c r="C3369" s="46">
        <f t="shared" si="157"/>
        <v>441.71110247786635</v>
      </c>
      <c r="D3369" s="7">
        <v>0</v>
      </c>
      <c r="E3369" s="7">
        <v>0</v>
      </c>
      <c r="F3369" s="55" t="str">
        <f t="shared" si="158"/>
        <v>NA</v>
      </c>
      <c r="G3369" s="7">
        <v>0</v>
      </c>
      <c r="H3369" s="7">
        <v>0</v>
      </c>
    </row>
    <row r="3370" spans="1:8" x14ac:dyDescent="0.25">
      <c r="A3370" s="7" t="s">
        <v>2222</v>
      </c>
      <c r="B3370" s="46">
        <f t="shared" si="156"/>
        <v>1005.826366</v>
      </c>
      <c r="C3370" s="46">
        <f t="shared" si="157"/>
        <v>646.3334569074658</v>
      </c>
      <c r="D3370" s="7">
        <v>0</v>
      </c>
      <c r="E3370" s="7">
        <v>0</v>
      </c>
      <c r="F3370" s="55" t="str">
        <f t="shared" si="158"/>
        <v>NA</v>
      </c>
      <c r="G3370" s="7">
        <v>0</v>
      </c>
      <c r="H3370" s="7">
        <v>0</v>
      </c>
    </row>
    <row r="3371" spans="1:8" x14ac:dyDescent="0.25">
      <c r="A3371" s="7" t="s">
        <v>2223</v>
      </c>
      <c r="B3371" s="46">
        <f t="shared" si="156"/>
        <v>695.806825</v>
      </c>
      <c r="C3371" s="46">
        <f t="shared" si="157"/>
        <v>142.26393948603112</v>
      </c>
      <c r="D3371" s="7">
        <v>0</v>
      </c>
      <c r="E3371" s="7">
        <v>0</v>
      </c>
      <c r="F3371" s="55" t="str">
        <f t="shared" si="158"/>
        <v>NA</v>
      </c>
      <c r="G3371" s="7">
        <v>0</v>
      </c>
      <c r="H3371" s="7">
        <v>0</v>
      </c>
    </row>
    <row r="3372" spans="1:8" x14ac:dyDescent="0.25">
      <c r="A3372" s="7" t="s">
        <v>2224</v>
      </c>
      <c r="B3372" s="46">
        <f t="shared" si="156"/>
        <v>1173.358056</v>
      </c>
      <c r="C3372" s="46">
        <f t="shared" si="157"/>
        <v>278.89786251422396</v>
      </c>
      <c r="D3372" s="7">
        <v>0</v>
      </c>
      <c r="E3372" s="7">
        <v>0</v>
      </c>
      <c r="F3372" s="55" t="str">
        <f t="shared" si="158"/>
        <v>NA</v>
      </c>
      <c r="G3372" s="7">
        <v>0</v>
      </c>
      <c r="H3372" s="7">
        <v>0</v>
      </c>
    </row>
    <row r="3373" spans="1:8" x14ac:dyDescent="0.25">
      <c r="A3373" s="7" t="s">
        <v>2225</v>
      </c>
      <c r="B3373" s="46">
        <f t="shared" si="156"/>
        <v>991.39209100000005</v>
      </c>
      <c r="C3373" s="46">
        <f t="shared" si="157"/>
        <v>437.47784078644787</v>
      </c>
      <c r="D3373" s="7">
        <v>0</v>
      </c>
      <c r="E3373" s="7">
        <v>0</v>
      </c>
      <c r="F3373" s="55" t="str">
        <f t="shared" si="158"/>
        <v>NA</v>
      </c>
      <c r="G3373" s="7">
        <v>0</v>
      </c>
      <c r="H3373" s="7">
        <v>0</v>
      </c>
    </row>
    <row r="3374" spans="1:8" x14ac:dyDescent="0.25">
      <c r="A3374" s="7" t="s">
        <v>2226</v>
      </c>
      <c r="B3374" s="46">
        <f t="shared" si="156"/>
        <v>1126.811602</v>
      </c>
      <c r="C3374" s="46">
        <f t="shared" si="157"/>
        <v>334.47680173114526</v>
      </c>
      <c r="D3374" s="7">
        <v>0</v>
      </c>
      <c r="E3374" s="7">
        <v>0</v>
      </c>
      <c r="F3374" s="55" t="str">
        <f t="shared" si="158"/>
        <v>NA</v>
      </c>
      <c r="G3374" s="7">
        <v>0</v>
      </c>
      <c r="H3374" s="7">
        <v>0</v>
      </c>
    </row>
    <row r="3375" spans="1:8" x14ac:dyDescent="0.25">
      <c r="A3375" s="7" t="s">
        <v>2227</v>
      </c>
      <c r="B3375" s="46">
        <f t="shared" si="156"/>
        <v>686.19289500000002</v>
      </c>
      <c r="C3375" s="46">
        <f t="shared" si="157"/>
        <v>163.638678073721</v>
      </c>
      <c r="D3375" s="7">
        <v>0</v>
      </c>
      <c r="E3375" s="7">
        <v>0</v>
      </c>
      <c r="F3375" s="55" t="str">
        <f t="shared" si="158"/>
        <v>NA</v>
      </c>
      <c r="G3375" s="7">
        <v>0</v>
      </c>
      <c r="H3375" s="7">
        <v>0</v>
      </c>
    </row>
    <row r="3376" spans="1:8" x14ac:dyDescent="0.25">
      <c r="A3376" s="7" t="s">
        <v>4436</v>
      </c>
      <c r="B3376" s="46">
        <f t="shared" si="156"/>
        <v>1633.9840489999999</v>
      </c>
      <c r="C3376" s="46">
        <f t="shared" si="157"/>
        <v>673.26229981208826</v>
      </c>
      <c r="D3376" s="7">
        <v>0</v>
      </c>
      <c r="E3376" s="7">
        <v>0</v>
      </c>
      <c r="F3376" s="55" t="str">
        <f t="shared" si="158"/>
        <v>NA</v>
      </c>
      <c r="G3376" s="7">
        <v>0</v>
      </c>
      <c r="H3376" s="7">
        <v>0</v>
      </c>
    </row>
    <row r="3377" spans="1:8" x14ac:dyDescent="0.25">
      <c r="A3377" s="7" t="s">
        <v>4437</v>
      </c>
      <c r="B3377" s="46">
        <f t="shared" si="156"/>
        <v>2391.7422729999998</v>
      </c>
      <c r="C3377" s="46">
        <f t="shared" si="157"/>
        <v>571.5749618969428</v>
      </c>
      <c r="D3377" s="7">
        <v>0</v>
      </c>
      <c r="E3377" s="7">
        <v>0</v>
      </c>
      <c r="F3377" s="55" t="str">
        <f t="shared" si="158"/>
        <v>NA</v>
      </c>
      <c r="G3377" s="7">
        <v>0</v>
      </c>
      <c r="H3377" s="7">
        <v>0</v>
      </c>
    </row>
    <row r="3378" spans="1:8" x14ac:dyDescent="0.25">
      <c r="A3378" s="7" t="s">
        <v>2228</v>
      </c>
      <c r="B3378" s="46">
        <f t="shared" si="156"/>
        <v>1842.256646</v>
      </c>
      <c r="C3378" s="46">
        <f t="shared" si="157"/>
        <v>1031.0299241583675</v>
      </c>
      <c r="D3378" s="7">
        <v>0</v>
      </c>
      <c r="E3378" s="7">
        <v>0</v>
      </c>
      <c r="F3378" s="55" t="str">
        <f t="shared" si="158"/>
        <v>NA</v>
      </c>
      <c r="G3378" s="7">
        <v>0</v>
      </c>
      <c r="H3378" s="7">
        <v>0</v>
      </c>
    </row>
    <row r="3379" spans="1:8" x14ac:dyDescent="0.25">
      <c r="A3379" s="7" t="s">
        <v>2229</v>
      </c>
      <c r="B3379" s="46">
        <f t="shared" si="156"/>
        <v>971.93878800000005</v>
      </c>
      <c r="C3379" s="46">
        <f t="shared" si="157"/>
        <v>597.68353954505733</v>
      </c>
      <c r="D3379" s="7">
        <v>0</v>
      </c>
      <c r="E3379" s="7">
        <v>0</v>
      </c>
      <c r="F3379" s="55" t="str">
        <f t="shared" si="158"/>
        <v>NA</v>
      </c>
      <c r="G3379" s="7">
        <v>0</v>
      </c>
      <c r="H3379" s="7">
        <v>0</v>
      </c>
    </row>
    <row r="3380" spans="1:8" x14ac:dyDescent="0.25">
      <c r="A3380" s="7" t="s">
        <v>2230</v>
      </c>
      <c r="B3380" s="46">
        <f t="shared" si="156"/>
        <v>1348.2380700000001</v>
      </c>
      <c r="C3380" s="46">
        <f t="shared" si="157"/>
        <v>895.15395532849936</v>
      </c>
      <c r="D3380" s="7">
        <v>0</v>
      </c>
      <c r="E3380" s="7">
        <v>0</v>
      </c>
      <c r="F3380" s="55" t="str">
        <f t="shared" si="158"/>
        <v>NA</v>
      </c>
      <c r="G3380" s="7">
        <v>0</v>
      </c>
      <c r="H3380" s="7">
        <v>0</v>
      </c>
    </row>
    <row r="3381" spans="1:8" x14ac:dyDescent="0.25">
      <c r="A3381" s="7" t="s">
        <v>2231</v>
      </c>
      <c r="B3381" s="46">
        <f t="shared" si="156"/>
        <v>1891.5578889999999</v>
      </c>
      <c r="C3381" s="46">
        <f t="shared" si="157"/>
        <v>1320.2866077224717</v>
      </c>
      <c r="D3381" s="7">
        <v>0</v>
      </c>
      <c r="E3381" s="7">
        <v>0</v>
      </c>
      <c r="F3381" s="55" t="str">
        <f t="shared" si="158"/>
        <v>NA</v>
      </c>
      <c r="G3381" s="7">
        <v>0</v>
      </c>
      <c r="H3381" s="7">
        <v>0</v>
      </c>
    </row>
    <row r="3382" spans="1:8" x14ac:dyDescent="0.25">
      <c r="A3382" s="7" t="s">
        <v>2232</v>
      </c>
      <c r="B3382" s="46">
        <f t="shared" si="156"/>
        <v>2048.516948</v>
      </c>
      <c r="C3382" s="46">
        <f t="shared" si="157"/>
        <v>1166.9475841864034</v>
      </c>
      <c r="D3382" s="7">
        <v>0</v>
      </c>
      <c r="E3382" s="7">
        <v>0</v>
      </c>
      <c r="F3382" s="55" t="str">
        <f t="shared" si="158"/>
        <v>NA</v>
      </c>
      <c r="G3382" s="7">
        <v>0</v>
      </c>
      <c r="H3382" s="7">
        <v>0</v>
      </c>
    </row>
    <row r="3383" spans="1:8" x14ac:dyDescent="0.25">
      <c r="A3383" s="7" t="s">
        <v>2233</v>
      </c>
      <c r="B3383" s="46">
        <f t="shared" si="156"/>
        <v>2734.6113049999999</v>
      </c>
      <c r="C3383" s="46">
        <f t="shared" si="157"/>
        <v>807.89679249063192</v>
      </c>
      <c r="D3383" s="7">
        <v>0</v>
      </c>
      <c r="E3383" s="7">
        <v>0</v>
      </c>
      <c r="F3383" s="55" t="str">
        <f t="shared" si="158"/>
        <v>NA</v>
      </c>
      <c r="G3383" s="7">
        <v>0</v>
      </c>
      <c r="H3383" s="7">
        <v>0</v>
      </c>
    </row>
    <row r="3384" spans="1:8" x14ac:dyDescent="0.25">
      <c r="A3384" s="7" t="s">
        <v>2234</v>
      </c>
      <c r="B3384" s="46">
        <f t="shared" si="156"/>
        <v>1638.00864</v>
      </c>
      <c r="C3384" s="46">
        <f t="shared" si="157"/>
        <v>1198.575400983377</v>
      </c>
      <c r="D3384" s="7">
        <v>0</v>
      </c>
      <c r="E3384" s="7">
        <v>0</v>
      </c>
      <c r="F3384" s="55" t="str">
        <f t="shared" si="158"/>
        <v>NA</v>
      </c>
      <c r="G3384" s="7">
        <v>0</v>
      </c>
      <c r="H3384" s="7">
        <v>0</v>
      </c>
    </row>
    <row r="3385" spans="1:8" x14ac:dyDescent="0.25">
      <c r="A3385" s="7" t="s">
        <v>2235</v>
      </c>
      <c r="B3385" s="46">
        <f t="shared" si="156"/>
        <v>2213.9122950000001</v>
      </c>
      <c r="C3385" s="46">
        <f t="shared" si="157"/>
        <v>859.2163471130541</v>
      </c>
      <c r="D3385" s="7">
        <v>0</v>
      </c>
      <c r="E3385" s="7">
        <v>0</v>
      </c>
      <c r="F3385" s="55" t="str">
        <f t="shared" si="158"/>
        <v>NA</v>
      </c>
      <c r="G3385" s="7">
        <v>0</v>
      </c>
      <c r="H3385" s="7">
        <v>0</v>
      </c>
    </row>
    <row r="3386" spans="1:8" x14ac:dyDescent="0.25">
      <c r="A3386" s="7" t="s">
        <v>2236</v>
      </c>
      <c r="B3386" s="46">
        <f t="shared" si="156"/>
        <v>2290.9747130000001</v>
      </c>
      <c r="C3386" s="46">
        <f t="shared" si="157"/>
        <v>1634.6854971525283</v>
      </c>
      <c r="D3386" s="7">
        <v>0</v>
      </c>
      <c r="E3386" s="7">
        <v>0</v>
      </c>
      <c r="F3386" s="55" t="str">
        <f t="shared" si="158"/>
        <v>NA</v>
      </c>
      <c r="G3386" s="7">
        <v>0</v>
      </c>
      <c r="H3386" s="7">
        <v>0</v>
      </c>
    </row>
    <row r="3387" spans="1:8" x14ac:dyDescent="0.25">
      <c r="A3387" s="7" t="s">
        <v>2237</v>
      </c>
      <c r="B3387" s="46">
        <f t="shared" si="156"/>
        <v>2572.9079369999999</v>
      </c>
      <c r="C3387" s="46">
        <f t="shared" si="157"/>
        <v>1238.7088092919826</v>
      </c>
      <c r="D3387" s="7">
        <v>0</v>
      </c>
      <c r="E3387" s="7">
        <v>0</v>
      </c>
      <c r="F3387" s="55" t="str">
        <f t="shared" si="158"/>
        <v>NA</v>
      </c>
      <c r="G3387" s="7">
        <v>0</v>
      </c>
      <c r="H3387" s="7">
        <v>0</v>
      </c>
    </row>
    <row r="3388" spans="1:8" x14ac:dyDescent="0.25">
      <c r="A3388" s="7" t="s">
        <v>2238</v>
      </c>
      <c r="B3388" s="46">
        <f t="shared" si="156"/>
        <v>1622.9519399999999</v>
      </c>
      <c r="C3388" s="46">
        <f t="shared" si="157"/>
        <v>602.10803955449217</v>
      </c>
      <c r="D3388" s="7">
        <v>0</v>
      </c>
      <c r="E3388" s="7">
        <v>0</v>
      </c>
      <c r="F3388" s="55" t="str">
        <f t="shared" si="158"/>
        <v>NA</v>
      </c>
      <c r="G3388" s="7">
        <v>0</v>
      </c>
      <c r="H3388" s="7">
        <v>0</v>
      </c>
    </row>
    <row r="3389" spans="1:8" x14ac:dyDescent="0.25">
      <c r="A3389" s="7" t="s">
        <v>4438</v>
      </c>
      <c r="B3389" s="46">
        <f t="shared" si="156"/>
        <v>1995.3321169999999</v>
      </c>
      <c r="C3389" s="46">
        <f t="shared" si="157"/>
        <v>692.32440298111214</v>
      </c>
      <c r="D3389" s="7">
        <v>0</v>
      </c>
      <c r="E3389" s="7">
        <v>0</v>
      </c>
      <c r="F3389" s="55" t="str">
        <f t="shared" si="158"/>
        <v>NA</v>
      </c>
      <c r="G3389" s="7">
        <v>0</v>
      </c>
      <c r="H3389" s="7">
        <v>0</v>
      </c>
    </row>
    <row r="3390" spans="1:8" x14ac:dyDescent="0.25">
      <c r="A3390" s="7" t="s">
        <v>4439</v>
      </c>
      <c r="B3390" s="46">
        <f t="shared" si="156"/>
        <v>847.46610599999997</v>
      </c>
      <c r="C3390" s="46">
        <f t="shared" si="157"/>
        <v>364.93115269733778</v>
      </c>
      <c r="D3390" s="7">
        <v>0</v>
      </c>
      <c r="E3390" s="7">
        <v>0</v>
      </c>
      <c r="F3390" s="55" t="str">
        <f t="shared" si="158"/>
        <v>NA</v>
      </c>
      <c r="G3390" s="7">
        <v>0</v>
      </c>
      <c r="H3390" s="7">
        <v>0</v>
      </c>
    </row>
    <row r="3391" spans="1:8" x14ac:dyDescent="0.25">
      <c r="A3391" s="7" t="s">
        <v>4440</v>
      </c>
      <c r="B3391" s="46">
        <f t="shared" si="156"/>
        <v>1653.9044389999999</v>
      </c>
      <c r="C3391" s="46">
        <f t="shared" si="157"/>
        <v>209.32395422508978</v>
      </c>
      <c r="D3391" s="7">
        <v>0</v>
      </c>
      <c r="E3391" s="7">
        <v>0</v>
      </c>
      <c r="F3391" s="55" t="str">
        <f t="shared" si="158"/>
        <v>NA</v>
      </c>
      <c r="G3391" s="7">
        <v>0</v>
      </c>
      <c r="H3391" s="7">
        <v>0</v>
      </c>
    </row>
    <row r="3392" spans="1:8" x14ac:dyDescent="0.25">
      <c r="A3392" s="7" t="s">
        <v>4441</v>
      </c>
      <c r="B3392" s="46">
        <f t="shared" si="156"/>
        <v>1267.1160279999999</v>
      </c>
      <c r="C3392" s="46">
        <f t="shared" si="157"/>
        <v>799.35895413107971</v>
      </c>
      <c r="D3392" s="7">
        <v>0</v>
      </c>
      <c r="E3392" s="7">
        <v>0</v>
      </c>
      <c r="F3392" s="55" t="str">
        <f t="shared" si="158"/>
        <v>NA</v>
      </c>
      <c r="G3392" s="7">
        <v>0</v>
      </c>
      <c r="H3392" s="7">
        <v>0</v>
      </c>
    </row>
    <row r="3393" spans="1:8" x14ac:dyDescent="0.25">
      <c r="A3393" s="7" t="s">
        <v>4442</v>
      </c>
      <c r="B3393" s="46">
        <f t="shared" si="156"/>
        <v>1140.905262</v>
      </c>
      <c r="C3393" s="46">
        <f t="shared" si="157"/>
        <v>873.56129811933351</v>
      </c>
      <c r="D3393" s="7">
        <v>0</v>
      </c>
      <c r="E3393" s="7">
        <v>0</v>
      </c>
      <c r="F3393" s="55" t="str">
        <f t="shared" si="158"/>
        <v>NA</v>
      </c>
      <c r="G3393" s="7">
        <v>0</v>
      </c>
      <c r="H3393" s="7">
        <v>0</v>
      </c>
    </row>
    <row r="3394" spans="1:8" x14ac:dyDescent="0.25">
      <c r="A3394" s="7" t="s">
        <v>2239</v>
      </c>
      <c r="B3394" s="46">
        <f t="shared" si="156"/>
        <v>1446.159105</v>
      </c>
      <c r="C3394" s="46">
        <f t="shared" si="157"/>
        <v>722.51841166712393</v>
      </c>
      <c r="D3394" s="7">
        <v>0</v>
      </c>
      <c r="E3394" s="7">
        <v>0</v>
      </c>
      <c r="F3394" s="55" t="str">
        <f t="shared" si="158"/>
        <v>NA</v>
      </c>
      <c r="G3394" s="7">
        <v>0</v>
      </c>
      <c r="H3394" s="7">
        <v>0</v>
      </c>
    </row>
    <row r="3395" spans="1:8" x14ac:dyDescent="0.25">
      <c r="A3395" s="7" t="s">
        <v>2240</v>
      </c>
      <c r="B3395" s="46">
        <f t="shared" si="156"/>
        <v>1616.0483899999999</v>
      </c>
      <c r="C3395" s="46">
        <f t="shared" si="157"/>
        <v>609.59639367534135</v>
      </c>
      <c r="D3395" s="7">
        <v>0</v>
      </c>
      <c r="E3395" s="7">
        <v>0</v>
      </c>
      <c r="F3395" s="55" t="str">
        <f t="shared" si="158"/>
        <v>NA</v>
      </c>
      <c r="G3395" s="7">
        <v>0</v>
      </c>
      <c r="H3395" s="7">
        <v>0</v>
      </c>
    </row>
    <row r="3396" spans="1:8" x14ac:dyDescent="0.25">
      <c r="A3396" s="7" t="s">
        <v>2241</v>
      </c>
      <c r="B3396" s="46">
        <f t="shared" si="156"/>
        <v>942.88360899999998</v>
      </c>
      <c r="C3396" s="46">
        <f t="shared" si="157"/>
        <v>376.97521568122755</v>
      </c>
      <c r="D3396" s="7">
        <v>0</v>
      </c>
      <c r="E3396" s="7">
        <v>0</v>
      </c>
      <c r="F3396" s="55" t="str">
        <f t="shared" si="158"/>
        <v>NA</v>
      </c>
      <c r="G3396" s="7">
        <v>0</v>
      </c>
      <c r="H3396" s="7">
        <v>0</v>
      </c>
    </row>
    <row r="3397" spans="1:8" x14ac:dyDescent="0.25">
      <c r="A3397" s="7" t="s">
        <v>2242</v>
      </c>
      <c r="B3397" s="46">
        <f t="shared" si="156"/>
        <v>1942.8449000000001</v>
      </c>
      <c r="C3397" s="46">
        <f t="shared" si="157"/>
        <v>771.15495095446101</v>
      </c>
      <c r="D3397" s="7">
        <v>0</v>
      </c>
      <c r="E3397" s="7">
        <v>0</v>
      </c>
      <c r="F3397" s="55" t="str">
        <f t="shared" si="158"/>
        <v>NA</v>
      </c>
      <c r="G3397" s="7">
        <v>0</v>
      </c>
      <c r="H3397" s="7">
        <v>0</v>
      </c>
    </row>
    <row r="3398" spans="1:8" x14ac:dyDescent="0.25">
      <c r="A3398" s="7" t="s">
        <v>2243</v>
      </c>
      <c r="B3398" s="46">
        <f t="shared" si="156"/>
        <v>1918.4339199999999</v>
      </c>
      <c r="C3398" s="46">
        <f t="shared" si="157"/>
        <v>595.91213041866638</v>
      </c>
      <c r="D3398" s="7">
        <v>0</v>
      </c>
      <c r="E3398" s="7">
        <v>0</v>
      </c>
      <c r="F3398" s="55" t="str">
        <f t="shared" si="158"/>
        <v>NA</v>
      </c>
      <c r="G3398" s="7">
        <v>0</v>
      </c>
      <c r="H3398" s="7">
        <v>0</v>
      </c>
    </row>
    <row r="3399" spans="1:8" x14ac:dyDescent="0.25">
      <c r="A3399" s="7" t="s">
        <v>2244</v>
      </c>
      <c r="B3399" s="46">
        <f t="shared" si="156"/>
        <v>1394.6808699999999</v>
      </c>
      <c r="C3399" s="46">
        <f t="shared" si="157"/>
        <v>459.89713123118298</v>
      </c>
      <c r="D3399" s="7">
        <v>0</v>
      </c>
      <c r="E3399" s="7">
        <v>0</v>
      </c>
      <c r="F3399" s="55" t="str">
        <f t="shared" si="158"/>
        <v>NA</v>
      </c>
      <c r="G3399" s="7">
        <v>0</v>
      </c>
      <c r="H3399" s="7">
        <v>0</v>
      </c>
    </row>
    <row r="3400" spans="1:8" x14ac:dyDescent="0.25">
      <c r="A3400" s="7" t="s">
        <v>4443</v>
      </c>
      <c r="B3400" s="46">
        <f t="shared" si="156"/>
        <v>2084.8002879999999</v>
      </c>
      <c r="C3400" s="46">
        <f t="shared" si="157"/>
        <v>493.69332260049805</v>
      </c>
      <c r="D3400" s="7">
        <v>0</v>
      </c>
      <c r="E3400" s="7">
        <v>0</v>
      </c>
      <c r="F3400" s="55" t="str">
        <f t="shared" si="158"/>
        <v>NA</v>
      </c>
      <c r="G3400" s="7">
        <v>0</v>
      </c>
      <c r="H3400" s="7">
        <v>0</v>
      </c>
    </row>
    <row r="3401" spans="1:8" x14ac:dyDescent="0.25">
      <c r="A3401" s="7" t="s">
        <v>4444</v>
      </c>
      <c r="B3401" s="46">
        <f t="shared" ref="B3401:B3464" si="159">VLOOKUP(A3401,households,2,FALSE)</f>
        <v>1523.759532</v>
      </c>
      <c r="C3401" s="46">
        <f t="shared" ref="C3401:C3464" si="160">VLOOKUP(A3401,households,3,FALSE)</f>
        <v>524.08600771228089</v>
      </c>
      <c r="D3401" s="7">
        <v>0</v>
      </c>
      <c r="E3401" s="7">
        <v>0</v>
      </c>
      <c r="F3401" s="55" t="str">
        <f t="shared" si="158"/>
        <v>NA</v>
      </c>
      <c r="G3401" s="7">
        <v>0</v>
      </c>
      <c r="H3401" s="7">
        <v>0</v>
      </c>
    </row>
    <row r="3402" spans="1:8" x14ac:dyDescent="0.25">
      <c r="A3402" s="7" t="s">
        <v>4445</v>
      </c>
      <c r="B3402" s="46">
        <f t="shared" si="159"/>
        <v>3356.285441</v>
      </c>
      <c r="C3402" s="46">
        <f t="shared" si="160"/>
        <v>1423.4701516304272</v>
      </c>
      <c r="D3402" s="7">
        <v>0</v>
      </c>
      <c r="E3402" s="7">
        <v>0</v>
      </c>
      <c r="F3402" s="55" t="str">
        <f t="shared" ref="F3402:F3465" si="161">IF(D3402=0,"NA","Wireline")</f>
        <v>NA</v>
      </c>
      <c r="G3402" s="7">
        <v>0</v>
      </c>
      <c r="H3402" s="7">
        <v>0</v>
      </c>
    </row>
    <row r="3403" spans="1:8" x14ac:dyDescent="0.25">
      <c r="A3403" s="7" t="s">
        <v>4446</v>
      </c>
      <c r="B3403" s="46">
        <f t="shared" si="159"/>
        <v>1461.164743</v>
      </c>
      <c r="C3403" s="46">
        <f t="shared" si="160"/>
        <v>550.15798524636568</v>
      </c>
      <c r="D3403" s="7">
        <v>0</v>
      </c>
      <c r="E3403" s="7">
        <v>0</v>
      </c>
      <c r="F3403" s="55" t="str">
        <f t="shared" si="161"/>
        <v>NA</v>
      </c>
      <c r="G3403" s="7">
        <v>0</v>
      </c>
      <c r="H3403" s="7">
        <v>0</v>
      </c>
    </row>
    <row r="3404" spans="1:8" x14ac:dyDescent="0.25">
      <c r="A3404" s="7" t="s">
        <v>4447</v>
      </c>
      <c r="B3404" s="46">
        <f t="shared" si="159"/>
        <v>522.57211800000005</v>
      </c>
      <c r="C3404" s="46">
        <f t="shared" si="160"/>
        <v>141.46815571918796</v>
      </c>
      <c r="D3404" s="7">
        <v>0</v>
      </c>
      <c r="E3404" s="7">
        <v>0</v>
      </c>
      <c r="F3404" s="55" t="str">
        <f t="shared" si="161"/>
        <v>NA</v>
      </c>
      <c r="G3404" s="7">
        <v>0</v>
      </c>
      <c r="H3404" s="7">
        <v>0</v>
      </c>
    </row>
    <row r="3405" spans="1:8" x14ac:dyDescent="0.25">
      <c r="A3405" s="7" t="s">
        <v>4448</v>
      </c>
      <c r="B3405" s="46">
        <f t="shared" si="159"/>
        <v>1179.09872</v>
      </c>
      <c r="C3405" s="46">
        <f t="shared" si="160"/>
        <v>128.10887089065173</v>
      </c>
      <c r="D3405" s="7">
        <v>0</v>
      </c>
      <c r="E3405" s="7">
        <v>0</v>
      </c>
      <c r="F3405" s="55" t="str">
        <f t="shared" si="161"/>
        <v>NA</v>
      </c>
      <c r="G3405" s="7">
        <v>0</v>
      </c>
      <c r="H3405" s="7">
        <v>0</v>
      </c>
    </row>
    <row r="3406" spans="1:8" x14ac:dyDescent="0.25">
      <c r="A3406" s="7" t="s">
        <v>4449</v>
      </c>
      <c r="B3406" s="46">
        <f t="shared" si="159"/>
        <v>1363.463096</v>
      </c>
      <c r="C3406" s="46">
        <f t="shared" si="160"/>
        <v>124.99846737939383</v>
      </c>
      <c r="D3406" s="7">
        <v>0</v>
      </c>
      <c r="E3406" s="7">
        <v>0</v>
      </c>
      <c r="F3406" s="55" t="str">
        <f t="shared" si="161"/>
        <v>NA</v>
      </c>
      <c r="G3406" s="7">
        <v>0</v>
      </c>
      <c r="H3406" s="7">
        <v>0</v>
      </c>
    </row>
    <row r="3407" spans="1:8" x14ac:dyDescent="0.25">
      <c r="A3407" s="7" t="s">
        <v>4450</v>
      </c>
      <c r="B3407" s="46">
        <f t="shared" si="159"/>
        <v>943.69561899999997</v>
      </c>
      <c r="C3407" s="46">
        <f t="shared" si="160"/>
        <v>491.7046170861351</v>
      </c>
      <c r="D3407" s="7">
        <v>0</v>
      </c>
      <c r="E3407" s="7">
        <v>0</v>
      </c>
      <c r="F3407" s="55" t="str">
        <f t="shared" si="161"/>
        <v>NA</v>
      </c>
      <c r="G3407" s="7">
        <v>0</v>
      </c>
      <c r="H3407" s="7">
        <v>0</v>
      </c>
    </row>
    <row r="3408" spans="1:8" x14ac:dyDescent="0.25">
      <c r="A3408" s="7" t="s">
        <v>4451</v>
      </c>
      <c r="B3408" s="46">
        <f t="shared" si="159"/>
        <v>852.12507700000003</v>
      </c>
      <c r="C3408" s="46">
        <f t="shared" si="160"/>
        <v>143.89920775189518</v>
      </c>
      <c r="D3408" s="7">
        <v>0</v>
      </c>
      <c r="E3408" s="7">
        <v>0</v>
      </c>
      <c r="F3408" s="55" t="str">
        <f t="shared" si="161"/>
        <v>NA</v>
      </c>
      <c r="G3408" s="7">
        <v>0</v>
      </c>
      <c r="H3408" s="7">
        <v>0</v>
      </c>
    </row>
    <row r="3409" spans="1:8" x14ac:dyDescent="0.25">
      <c r="A3409" s="7" t="s">
        <v>4452</v>
      </c>
      <c r="B3409" s="46">
        <f t="shared" si="159"/>
        <v>2237.0675179999998</v>
      </c>
      <c r="C3409" s="46">
        <f t="shared" si="160"/>
        <v>127.37982159435771</v>
      </c>
      <c r="D3409" s="7">
        <v>0</v>
      </c>
      <c r="E3409" s="7">
        <v>0</v>
      </c>
      <c r="F3409" s="55" t="str">
        <f t="shared" si="161"/>
        <v>NA</v>
      </c>
      <c r="G3409" s="7">
        <v>0</v>
      </c>
      <c r="H3409" s="7">
        <v>0</v>
      </c>
    </row>
    <row r="3410" spans="1:8" x14ac:dyDescent="0.25">
      <c r="A3410" s="7" t="s">
        <v>2245</v>
      </c>
      <c r="B3410" s="46">
        <f t="shared" si="159"/>
        <v>1980.094229</v>
      </c>
      <c r="C3410" s="46">
        <f t="shared" si="160"/>
        <v>858.1992731576081</v>
      </c>
      <c r="D3410" s="7">
        <v>0</v>
      </c>
      <c r="E3410" s="7">
        <v>0</v>
      </c>
      <c r="F3410" s="55" t="str">
        <f t="shared" si="161"/>
        <v>NA</v>
      </c>
      <c r="G3410" s="7">
        <v>0</v>
      </c>
      <c r="H3410" s="7">
        <v>0</v>
      </c>
    </row>
    <row r="3411" spans="1:8" x14ac:dyDescent="0.25">
      <c r="A3411" s="7" t="s">
        <v>2246</v>
      </c>
      <c r="B3411" s="46">
        <f t="shared" si="159"/>
        <v>651.00415199999998</v>
      </c>
      <c r="C3411" s="46">
        <f t="shared" si="160"/>
        <v>490.47482608945018</v>
      </c>
      <c r="D3411" s="7">
        <v>0</v>
      </c>
      <c r="E3411" s="7">
        <v>0</v>
      </c>
      <c r="F3411" s="55" t="str">
        <f t="shared" si="161"/>
        <v>NA</v>
      </c>
      <c r="G3411" s="7">
        <v>0</v>
      </c>
      <c r="H3411" s="7">
        <v>0</v>
      </c>
    </row>
    <row r="3412" spans="1:8" x14ac:dyDescent="0.25">
      <c r="A3412" s="7" t="s">
        <v>2247</v>
      </c>
      <c r="B3412" s="46">
        <f t="shared" si="159"/>
        <v>926.59808099999998</v>
      </c>
      <c r="C3412" s="46">
        <f t="shared" si="160"/>
        <v>465.30033225161986</v>
      </c>
      <c r="D3412" s="7">
        <v>0</v>
      </c>
      <c r="E3412" s="7">
        <v>0</v>
      </c>
      <c r="F3412" s="55" t="str">
        <f t="shared" si="161"/>
        <v>NA</v>
      </c>
      <c r="G3412" s="7">
        <v>0</v>
      </c>
      <c r="H3412" s="7">
        <v>0</v>
      </c>
    </row>
    <row r="3413" spans="1:8" x14ac:dyDescent="0.25">
      <c r="A3413" s="7" t="s">
        <v>2248</v>
      </c>
      <c r="B3413" s="46">
        <f t="shared" si="159"/>
        <v>879.567725</v>
      </c>
      <c r="C3413" s="46">
        <f t="shared" si="160"/>
        <v>450.29064419795219</v>
      </c>
      <c r="D3413" s="7">
        <v>0</v>
      </c>
      <c r="E3413" s="7">
        <v>0</v>
      </c>
      <c r="F3413" s="55" t="str">
        <f t="shared" si="161"/>
        <v>NA</v>
      </c>
      <c r="G3413" s="7">
        <v>0</v>
      </c>
      <c r="H3413" s="7">
        <v>0</v>
      </c>
    </row>
    <row r="3414" spans="1:8" x14ac:dyDescent="0.25">
      <c r="A3414" s="7" t="s">
        <v>2249</v>
      </c>
      <c r="B3414" s="46">
        <f t="shared" si="159"/>
        <v>2153.3899240000001</v>
      </c>
      <c r="C3414" s="46">
        <f t="shared" si="160"/>
        <v>1167.7537366672864</v>
      </c>
      <c r="D3414" s="7">
        <v>0</v>
      </c>
      <c r="E3414" s="7">
        <v>0</v>
      </c>
      <c r="F3414" s="55" t="str">
        <f t="shared" si="161"/>
        <v>NA</v>
      </c>
      <c r="G3414" s="7">
        <v>0</v>
      </c>
      <c r="H3414" s="7">
        <v>0</v>
      </c>
    </row>
    <row r="3415" spans="1:8" x14ac:dyDescent="0.25">
      <c r="A3415" s="7" t="s">
        <v>2250</v>
      </c>
      <c r="B3415" s="46">
        <f t="shared" si="159"/>
        <v>869.15157199999999</v>
      </c>
      <c r="C3415" s="46">
        <f t="shared" si="160"/>
        <v>177.43541868332878</v>
      </c>
      <c r="D3415" s="7">
        <v>0</v>
      </c>
      <c r="E3415" s="7">
        <v>0</v>
      </c>
      <c r="F3415" s="55" t="str">
        <f t="shared" si="161"/>
        <v>NA</v>
      </c>
      <c r="G3415" s="7">
        <v>0</v>
      </c>
      <c r="H3415" s="7">
        <v>0</v>
      </c>
    </row>
    <row r="3416" spans="1:8" x14ac:dyDescent="0.25">
      <c r="A3416" s="7" t="s">
        <v>2251</v>
      </c>
      <c r="B3416" s="46">
        <f t="shared" si="159"/>
        <v>1636.0560069999999</v>
      </c>
      <c r="C3416" s="46">
        <f t="shared" si="160"/>
        <v>888.57353774678904</v>
      </c>
      <c r="D3416" s="7">
        <v>0</v>
      </c>
      <c r="E3416" s="7">
        <v>0</v>
      </c>
      <c r="F3416" s="55" t="str">
        <f t="shared" si="161"/>
        <v>NA</v>
      </c>
      <c r="G3416" s="7">
        <v>0</v>
      </c>
      <c r="H3416" s="7">
        <v>0</v>
      </c>
    </row>
    <row r="3417" spans="1:8" x14ac:dyDescent="0.25">
      <c r="A3417" s="7" t="s">
        <v>2252</v>
      </c>
      <c r="B3417" s="46">
        <f t="shared" si="159"/>
        <v>1227.8123840000001</v>
      </c>
      <c r="C3417" s="46">
        <f t="shared" si="160"/>
        <v>604.39362965568057</v>
      </c>
      <c r="D3417" s="7">
        <v>0</v>
      </c>
      <c r="E3417" s="7">
        <v>0</v>
      </c>
      <c r="F3417" s="55" t="str">
        <f t="shared" si="161"/>
        <v>NA</v>
      </c>
      <c r="G3417" s="7">
        <v>0</v>
      </c>
      <c r="H3417" s="7">
        <v>0</v>
      </c>
    </row>
    <row r="3418" spans="1:8" x14ac:dyDescent="0.25">
      <c r="A3418" s="7" t="s">
        <v>2253</v>
      </c>
      <c r="B3418" s="46">
        <f t="shared" si="159"/>
        <v>2524.4622250000002</v>
      </c>
      <c r="C3418" s="46">
        <f t="shared" si="160"/>
        <v>804.46272436167305</v>
      </c>
      <c r="D3418" s="7">
        <v>0</v>
      </c>
      <c r="E3418" s="7">
        <v>0</v>
      </c>
      <c r="F3418" s="55" t="str">
        <f t="shared" si="161"/>
        <v>NA</v>
      </c>
      <c r="G3418" s="7">
        <v>0</v>
      </c>
      <c r="H3418" s="7">
        <v>0</v>
      </c>
    </row>
    <row r="3419" spans="1:8" x14ac:dyDescent="0.25">
      <c r="A3419" s="7" t="s">
        <v>2254</v>
      </c>
      <c r="B3419" s="46">
        <f t="shared" si="159"/>
        <v>1698.807446</v>
      </c>
      <c r="C3419" s="46">
        <f t="shared" si="160"/>
        <v>637.79634032947172</v>
      </c>
      <c r="D3419" s="7">
        <v>0</v>
      </c>
      <c r="E3419" s="7">
        <v>0</v>
      </c>
      <c r="F3419" s="55" t="str">
        <f t="shared" si="161"/>
        <v>NA</v>
      </c>
      <c r="G3419" s="7">
        <v>0</v>
      </c>
      <c r="H3419" s="7">
        <v>0</v>
      </c>
    </row>
    <row r="3420" spans="1:8" x14ac:dyDescent="0.25">
      <c r="A3420" s="7" t="s">
        <v>4453</v>
      </c>
      <c r="B3420" s="46">
        <f t="shared" si="159"/>
        <v>764.00858400000004</v>
      </c>
      <c r="C3420" s="46">
        <f t="shared" si="160"/>
        <v>252.71026823654537</v>
      </c>
      <c r="D3420" s="7">
        <v>0</v>
      </c>
      <c r="E3420" s="7">
        <v>0</v>
      </c>
      <c r="F3420" s="55" t="str">
        <f t="shared" si="161"/>
        <v>NA</v>
      </c>
      <c r="G3420" s="7">
        <v>0</v>
      </c>
      <c r="H3420" s="7">
        <v>0</v>
      </c>
    </row>
    <row r="3421" spans="1:8" x14ac:dyDescent="0.25">
      <c r="A3421" s="7" t="s">
        <v>4454</v>
      </c>
      <c r="B3421" s="46">
        <f t="shared" si="159"/>
        <v>1076.2819340000001</v>
      </c>
      <c r="C3421" s="46">
        <f t="shared" si="160"/>
        <v>155.66318668604913</v>
      </c>
      <c r="D3421" s="7">
        <v>0</v>
      </c>
      <c r="E3421" s="7">
        <v>0</v>
      </c>
      <c r="F3421" s="55" t="str">
        <f t="shared" si="161"/>
        <v>NA</v>
      </c>
      <c r="G3421" s="7">
        <v>0</v>
      </c>
      <c r="H3421" s="7">
        <v>0</v>
      </c>
    </row>
    <row r="3422" spans="1:8" x14ac:dyDescent="0.25">
      <c r="A3422" s="7" t="s">
        <v>2255</v>
      </c>
      <c r="B3422" s="46">
        <f t="shared" si="159"/>
        <v>2322.3435519999998</v>
      </c>
      <c r="C3422" s="46">
        <f t="shared" si="160"/>
        <v>940.00156208067699</v>
      </c>
      <c r="D3422" s="7">
        <v>0</v>
      </c>
      <c r="E3422" s="7">
        <v>0</v>
      </c>
      <c r="F3422" s="55" t="str">
        <f t="shared" si="161"/>
        <v>NA</v>
      </c>
      <c r="G3422" s="7">
        <v>0</v>
      </c>
      <c r="H3422" s="7">
        <v>0</v>
      </c>
    </row>
    <row r="3423" spans="1:8" x14ac:dyDescent="0.25">
      <c r="A3423" s="7" t="s">
        <v>2256</v>
      </c>
      <c r="B3423" s="46">
        <f t="shared" si="159"/>
        <v>2045.5223759999999</v>
      </c>
      <c r="C3423" s="46">
        <f t="shared" si="160"/>
        <v>861.74446421694063</v>
      </c>
      <c r="D3423" s="7">
        <v>0</v>
      </c>
      <c r="E3423" s="7">
        <v>0</v>
      </c>
      <c r="F3423" s="55" t="str">
        <f t="shared" si="161"/>
        <v>NA</v>
      </c>
      <c r="G3423" s="7">
        <v>0</v>
      </c>
      <c r="H3423" s="7">
        <v>0</v>
      </c>
    </row>
    <row r="3424" spans="1:8" x14ac:dyDescent="0.25">
      <c r="A3424" s="7" t="s">
        <v>2257</v>
      </c>
      <c r="B3424" s="46">
        <f t="shared" si="159"/>
        <v>1481.617992</v>
      </c>
      <c r="C3424" s="46">
        <f t="shared" si="160"/>
        <v>850.00027936054573</v>
      </c>
      <c r="D3424" s="7">
        <v>0</v>
      </c>
      <c r="E3424" s="7">
        <v>0</v>
      </c>
      <c r="F3424" s="55" t="str">
        <f t="shared" si="161"/>
        <v>NA</v>
      </c>
      <c r="G3424" s="7">
        <v>0</v>
      </c>
      <c r="H3424" s="7">
        <v>0</v>
      </c>
    </row>
    <row r="3425" spans="1:8" x14ac:dyDescent="0.25">
      <c r="A3425" s="7" t="s">
        <v>2258</v>
      </c>
      <c r="B3425" s="46">
        <f t="shared" si="159"/>
        <v>1852.3388440000001</v>
      </c>
      <c r="C3425" s="46">
        <f t="shared" si="160"/>
        <v>850.702387594519</v>
      </c>
      <c r="D3425" s="7">
        <v>0</v>
      </c>
      <c r="E3425" s="7">
        <v>0</v>
      </c>
      <c r="F3425" s="55" t="str">
        <f t="shared" si="161"/>
        <v>NA</v>
      </c>
      <c r="G3425" s="7">
        <v>0</v>
      </c>
      <c r="H3425" s="7">
        <v>0</v>
      </c>
    </row>
    <row r="3426" spans="1:8" x14ac:dyDescent="0.25">
      <c r="A3426" s="7" t="s">
        <v>4455</v>
      </c>
      <c r="B3426" s="46">
        <f t="shared" si="159"/>
        <v>1140.886628</v>
      </c>
      <c r="C3426" s="46">
        <f t="shared" si="160"/>
        <v>720.84388394425287</v>
      </c>
      <c r="D3426" s="7">
        <v>0</v>
      </c>
      <c r="E3426" s="7">
        <v>0</v>
      </c>
      <c r="F3426" s="55" t="str">
        <f t="shared" si="161"/>
        <v>NA</v>
      </c>
      <c r="G3426" s="7">
        <v>0</v>
      </c>
      <c r="H3426" s="7">
        <v>0</v>
      </c>
    </row>
    <row r="3427" spans="1:8" x14ac:dyDescent="0.25">
      <c r="A3427" s="7" t="s">
        <v>4456</v>
      </c>
      <c r="B3427" s="46">
        <f t="shared" si="159"/>
        <v>2140.5479740000001</v>
      </c>
      <c r="C3427" s="46">
        <f t="shared" si="160"/>
        <v>1056.22996757076</v>
      </c>
      <c r="D3427" s="7">
        <v>0</v>
      </c>
      <c r="E3427" s="7">
        <v>0</v>
      </c>
      <c r="F3427" s="55" t="str">
        <f t="shared" si="161"/>
        <v>NA</v>
      </c>
      <c r="G3427" s="7">
        <v>0</v>
      </c>
      <c r="H3427" s="7">
        <v>0</v>
      </c>
    </row>
    <row r="3428" spans="1:8" x14ac:dyDescent="0.25">
      <c r="A3428" s="7" t="s">
        <v>4457</v>
      </c>
      <c r="B3428" s="46">
        <f t="shared" si="159"/>
        <v>1091.0104080000001</v>
      </c>
      <c r="C3428" s="46">
        <f t="shared" si="160"/>
        <v>339.77666439569225</v>
      </c>
      <c r="D3428" s="7">
        <v>0</v>
      </c>
      <c r="E3428" s="7">
        <v>0</v>
      </c>
      <c r="F3428" s="55" t="str">
        <f t="shared" si="161"/>
        <v>NA</v>
      </c>
      <c r="G3428" s="7">
        <v>0</v>
      </c>
      <c r="H3428" s="7">
        <v>0</v>
      </c>
    </row>
    <row r="3429" spans="1:8" x14ac:dyDescent="0.25">
      <c r="A3429" s="7" t="s">
        <v>4458</v>
      </c>
      <c r="B3429" s="46">
        <f t="shared" si="159"/>
        <v>2022.3743400000001</v>
      </c>
      <c r="C3429" s="46">
        <f t="shared" si="160"/>
        <v>828.28901686644917</v>
      </c>
      <c r="D3429" s="7">
        <v>0</v>
      </c>
      <c r="E3429" s="7">
        <v>0</v>
      </c>
      <c r="F3429" s="55" t="str">
        <f t="shared" si="161"/>
        <v>NA</v>
      </c>
      <c r="G3429" s="7">
        <v>0</v>
      </c>
      <c r="H3429" s="7">
        <v>0</v>
      </c>
    </row>
    <row r="3430" spans="1:8" x14ac:dyDescent="0.25">
      <c r="A3430" s="7" t="s">
        <v>4459</v>
      </c>
      <c r="B3430" s="46">
        <f t="shared" si="159"/>
        <v>754.88955899999996</v>
      </c>
      <c r="C3430" s="46">
        <f t="shared" si="160"/>
        <v>168.82293373496742</v>
      </c>
      <c r="D3430" s="7">
        <v>0</v>
      </c>
      <c r="E3430" s="7">
        <v>0</v>
      </c>
      <c r="F3430" s="55" t="str">
        <f t="shared" si="161"/>
        <v>NA</v>
      </c>
      <c r="G3430" s="7">
        <v>0</v>
      </c>
      <c r="H3430" s="7">
        <v>0</v>
      </c>
    </row>
    <row r="3431" spans="1:8" x14ac:dyDescent="0.25">
      <c r="A3431" s="7" t="s">
        <v>4460</v>
      </c>
      <c r="B3431" s="46">
        <f t="shared" si="159"/>
        <v>455.862548</v>
      </c>
      <c r="C3431" s="46">
        <f t="shared" si="160"/>
        <v>70.76194829852281</v>
      </c>
      <c r="D3431" s="7">
        <v>0</v>
      </c>
      <c r="E3431" s="7">
        <v>0</v>
      </c>
      <c r="F3431" s="55" t="str">
        <f t="shared" si="161"/>
        <v>NA</v>
      </c>
      <c r="G3431" s="7">
        <v>0</v>
      </c>
      <c r="H3431" s="7">
        <v>0</v>
      </c>
    </row>
    <row r="3432" spans="1:8" x14ac:dyDescent="0.25">
      <c r="A3432" s="7" t="s">
        <v>4461</v>
      </c>
      <c r="B3432" s="46">
        <f t="shared" si="159"/>
        <v>1901.4627740000001</v>
      </c>
      <c r="C3432" s="46">
        <f t="shared" si="160"/>
        <v>905.44938685224258</v>
      </c>
      <c r="D3432" s="7">
        <v>0</v>
      </c>
      <c r="E3432" s="7">
        <v>0</v>
      </c>
      <c r="F3432" s="55" t="str">
        <f t="shared" si="161"/>
        <v>NA</v>
      </c>
      <c r="G3432" s="7">
        <v>0</v>
      </c>
      <c r="H3432" s="7">
        <v>0</v>
      </c>
    </row>
    <row r="3433" spans="1:8" x14ac:dyDescent="0.25">
      <c r="A3433" s="7" t="s">
        <v>2259</v>
      </c>
      <c r="B3433" s="46">
        <f t="shared" si="159"/>
        <v>1539.6048539999999</v>
      </c>
      <c r="C3433" s="46">
        <f t="shared" si="160"/>
        <v>890.76346538166069</v>
      </c>
      <c r="D3433" s="7">
        <v>0</v>
      </c>
      <c r="E3433" s="7">
        <v>0</v>
      </c>
      <c r="F3433" s="55" t="str">
        <f t="shared" si="161"/>
        <v>NA</v>
      </c>
      <c r="G3433" s="7">
        <v>0</v>
      </c>
      <c r="H3433" s="7">
        <v>0</v>
      </c>
    </row>
    <row r="3434" spans="1:8" x14ac:dyDescent="0.25">
      <c r="A3434" s="7" t="s">
        <v>2260</v>
      </c>
      <c r="B3434" s="46">
        <f t="shared" si="159"/>
        <v>1681.2123449999999</v>
      </c>
      <c r="C3434" s="46">
        <f t="shared" si="160"/>
        <v>533.16526185328564</v>
      </c>
      <c r="D3434" s="7">
        <v>0</v>
      </c>
      <c r="E3434" s="7">
        <v>0</v>
      </c>
      <c r="F3434" s="55" t="str">
        <f t="shared" si="161"/>
        <v>NA</v>
      </c>
      <c r="G3434" s="7">
        <v>0</v>
      </c>
      <c r="H3434" s="7">
        <v>0</v>
      </c>
    </row>
    <row r="3435" spans="1:8" x14ac:dyDescent="0.25">
      <c r="A3435" s="7" t="s">
        <v>4462</v>
      </c>
      <c r="B3435" s="46">
        <f t="shared" si="159"/>
        <v>1943.3368499999999</v>
      </c>
      <c r="C3435" s="46">
        <f t="shared" si="160"/>
        <v>789.42177361773236</v>
      </c>
      <c r="D3435" s="7">
        <v>0</v>
      </c>
      <c r="E3435" s="7">
        <v>0</v>
      </c>
      <c r="F3435" s="55" t="str">
        <f t="shared" si="161"/>
        <v>NA</v>
      </c>
      <c r="G3435" s="7">
        <v>0</v>
      </c>
      <c r="H3435" s="7">
        <v>0</v>
      </c>
    </row>
    <row r="3436" spans="1:8" x14ac:dyDescent="0.25">
      <c r="A3436" s="7" t="s">
        <v>4463</v>
      </c>
      <c r="B3436" s="46">
        <f t="shared" si="159"/>
        <v>1478.3445939999999</v>
      </c>
      <c r="C3436" s="46">
        <f t="shared" si="160"/>
        <v>407.19869880496191</v>
      </c>
      <c r="D3436" s="7">
        <v>0</v>
      </c>
      <c r="E3436" s="7">
        <v>0</v>
      </c>
      <c r="F3436" s="55" t="str">
        <f t="shared" si="161"/>
        <v>NA</v>
      </c>
      <c r="G3436" s="7">
        <v>0</v>
      </c>
      <c r="H3436" s="7">
        <v>0</v>
      </c>
    </row>
    <row r="3437" spans="1:8" x14ac:dyDescent="0.25">
      <c r="A3437" s="7" t="s">
        <v>2261</v>
      </c>
      <c r="B3437" s="46">
        <f t="shared" si="159"/>
        <v>1724.397608</v>
      </c>
      <c r="C3437" s="46">
        <f t="shared" si="160"/>
        <v>837.36328998547549</v>
      </c>
      <c r="D3437" s="7">
        <v>0</v>
      </c>
      <c r="E3437" s="7">
        <v>0</v>
      </c>
      <c r="F3437" s="55" t="str">
        <f t="shared" si="161"/>
        <v>NA</v>
      </c>
      <c r="G3437" s="7">
        <v>0</v>
      </c>
      <c r="H3437" s="7">
        <v>0</v>
      </c>
    </row>
    <row r="3438" spans="1:8" x14ac:dyDescent="0.25">
      <c r="A3438" s="7" t="s">
        <v>2262</v>
      </c>
      <c r="B3438" s="46">
        <f t="shared" si="159"/>
        <v>552.48683100000005</v>
      </c>
      <c r="C3438" s="46">
        <f t="shared" si="160"/>
        <v>126.36223897137265</v>
      </c>
      <c r="D3438" s="7">
        <v>0</v>
      </c>
      <c r="E3438" s="7">
        <v>0</v>
      </c>
      <c r="F3438" s="55" t="str">
        <f t="shared" si="161"/>
        <v>NA</v>
      </c>
      <c r="G3438" s="7">
        <v>0</v>
      </c>
      <c r="H3438" s="7">
        <v>0</v>
      </c>
    </row>
    <row r="3439" spans="1:8" x14ac:dyDescent="0.25">
      <c r="A3439" s="7" t="s">
        <v>2263</v>
      </c>
      <c r="B3439" s="46">
        <f t="shared" si="159"/>
        <v>974.17919600000005</v>
      </c>
      <c r="C3439" s="46">
        <f t="shared" si="160"/>
        <v>424.83922993105199</v>
      </c>
      <c r="D3439" s="7">
        <v>0</v>
      </c>
      <c r="E3439" s="7">
        <v>0</v>
      </c>
      <c r="F3439" s="55" t="str">
        <f t="shared" si="161"/>
        <v>NA</v>
      </c>
      <c r="G3439" s="7">
        <v>0</v>
      </c>
      <c r="H3439" s="7">
        <v>0</v>
      </c>
    </row>
    <row r="3440" spans="1:8" x14ac:dyDescent="0.25">
      <c r="A3440" s="7" t="s">
        <v>2264</v>
      </c>
      <c r="B3440" s="46">
        <f t="shared" si="159"/>
        <v>1046.489405</v>
      </c>
      <c r="C3440" s="46">
        <f t="shared" si="160"/>
        <v>256.07234309593906</v>
      </c>
      <c r="D3440" s="7">
        <v>0</v>
      </c>
      <c r="E3440" s="7">
        <v>0</v>
      </c>
      <c r="F3440" s="55" t="str">
        <f t="shared" si="161"/>
        <v>NA</v>
      </c>
      <c r="G3440" s="7">
        <v>0</v>
      </c>
      <c r="H3440" s="7">
        <v>0</v>
      </c>
    </row>
    <row r="3441" spans="1:8" x14ac:dyDescent="0.25">
      <c r="A3441" s="7" t="s">
        <v>2265</v>
      </c>
      <c r="B3441" s="46">
        <f t="shared" si="159"/>
        <v>1227.2649260000001</v>
      </c>
      <c r="C3441" s="46">
        <f t="shared" si="160"/>
        <v>556.17273121556434</v>
      </c>
      <c r="D3441" s="7">
        <v>0</v>
      </c>
      <c r="E3441" s="7">
        <v>0</v>
      </c>
      <c r="F3441" s="55" t="str">
        <f t="shared" si="161"/>
        <v>NA</v>
      </c>
      <c r="G3441" s="7">
        <v>0</v>
      </c>
      <c r="H3441" s="7">
        <v>0</v>
      </c>
    </row>
    <row r="3442" spans="1:8" x14ac:dyDescent="0.25">
      <c r="A3442" s="7" t="s">
        <v>2266</v>
      </c>
      <c r="B3442" s="46">
        <f t="shared" si="159"/>
        <v>751.22271999999998</v>
      </c>
      <c r="C3442" s="46">
        <f t="shared" si="160"/>
        <v>379.87540847318678</v>
      </c>
      <c r="D3442" s="7">
        <v>0</v>
      </c>
      <c r="E3442" s="7">
        <v>0</v>
      </c>
      <c r="F3442" s="55" t="str">
        <f t="shared" si="161"/>
        <v>NA</v>
      </c>
      <c r="G3442" s="7">
        <v>0</v>
      </c>
      <c r="H3442" s="7">
        <v>0</v>
      </c>
    </row>
    <row r="3443" spans="1:8" x14ac:dyDescent="0.25">
      <c r="A3443" s="7" t="s">
        <v>2267</v>
      </c>
      <c r="B3443" s="46">
        <f t="shared" si="159"/>
        <v>1624.3746639999999</v>
      </c>
      <c r="C3443" s="46">
        <f t="shared" si="160"/>
        <v>612.75612291493212</v>
      </c>
      <c r="D3443" s="7">
        <v>0</v>
      </c>
      <c r="E3443" s="7">
        <v>0</v>
      </c>
      <c r="F3443" s="55" t="str">
        <f t="shared" si="161"/>
        <v>NA</v>
      </c>
      <c r="G3443" s="7">
        <v>0</v>
      </c>
      <c r="H3443" s="7">
        <v>0</v>
      </c>
    </row>
    <row r="3444" spans="1:8" x14ac:dyDescent="0.25">
      <c r="A3444" s="7" t="s">
        <v>2268</v>
      </c>
      <c r="B3444" s="46">
        <f t="shared" si="159"/>
        <v>1241.3406460000001</v>
      </c>
      <c r="C3444" s="46">
        <f t="shared" si="160"/>
        <v>476.36558292958136</v>
      </c>
      <c r="D3444" s="7">
        <v>0</v>
      </c>
      <c r="E3444" s="7">
        <v>0</v>
      </c>
      <c r="F3444" s="55" t="str">
        <f t="shared" si="161"/>
        <v>NA</v>
      </c>
      <c r="G3444" s="7">
        <v>0</v>
      </c>
      <c r="H3444" s="7">
        <v>0</v>
      </c>
    </row>
    <row r="3445" spans="1:8" x14ac:dyDescent="0.25">
      <c r="A3445" s="7" t="s">
        <v>2269</v>
      </c>
      <c r="B3445" s="46">
        <f t="shared" si="159"/>
        <v>2194.231929</v>
      </c>
      <c r="C3445" s="46">
        <f t="shared" si="160"/>
        <v>859.59049982032593</v>
      </c>
      <c r="D3445" s="7">
        <v>0</v>
      </c>
      <c r="E3445" s="7">
        <v>0</v>
      </c>
      <c r="F3445" s="55" t="str">
        <f t="shared" si="161"/>
        <v>NA</v>
      </c>
      <c r="G3445" s="7">
        <v>0</v>
      </c>
      <c r="H3445" s="7">
        <v>0</v>
      </c>
    </row>
    <row r="3446" spans="1:8" x14ac:dyDescent="0.25">
      <c r="A3446" s="7" t="s">
        <v>2270</v>
      </c>
      <c r="B3446" s="46">
        <f t="shared" si="159"/>
        <v>1744.695254</v>
      </c>
      <c r="C3446" s="46">
        <f t="shared" si="160"/>
        <v>960.7541653945367</v>
      </c>
      <c r="D3446" s="7">
        <v>0</v>
      </c>
      <c r="E3446" s="7">
        <v>0</v>
      </c>
      <c r="F3446" s="55" t="str">
        <f t="shared" si="161"/>
        <v>NA</v>
      </c>
      <c r="G3446" s="7">
        <v>0</v>
      </c>
      <c r="H3446" s="7">
        <v>0</v>
      </c>
    </row>
    <row r="3447" spans="1:8" x14ac:dyDescent="0.25">
      <c r="A3447" s="7" t="s">
        <v>2271</v>
      </c>
      <c r="B3447" s="46">
        <f t="shared" si="159"/>
        <v>1831.278544</v>
      </c>
      <c r="C3447" s="46">
        <f t="shared" si="160"/>
        <v>529.69702477130249</v>
      </c>
      <c r="D3447" s="7">
        <v>0</v>
      </c>
      <c r="E3447" s="7">
        <v>0</v>
      </c>
      <c r="F3447" s="55" t="str">
        <f t="shared" si="161"/>
        <v>NA</v>
      </c>
      <c r="G3447" s="7">
        <v>0</v>
      </c>
      <c r="H3447" s="7">
        <v>0</v>
      </c>
    </row>
    <row r="3448" spans="1:8" x14ac:dyDescent="0.25">
      <c r="A3448" s="7" t="s">
        <v>4464</v>
      </c>
      <c r="B3448" s="46">
        <f t="shared" si="159"/>
        <v>2166.7723409999999</v>
      </c>
      <c r="C3448" s="46">
        <f t="shared" si="160"/>
        <v>360.55385415621896</v>
      </c>
      <c r="D3448" s="7">
        <v>0</v>
      </c>
      <c r="E3448" s="7">
        <v>0</v>
      </c>
      <c r="F3448" s="55" t="str">
        <f t="shared" si="161"/>
        <v>NA</v>
      </c>
      <c r="G3448" s="7">
        <v>0</v>
      </c>
      <c r="H3448" s="7">
        <v>0</v>
      </c>
    </row>
    <row r="3449" spans="1:8" x14ac:dyDescent="0.25">
      <c r="A3449" s="7" t="s">
        <v>4465</v>
      </c>
      <c r="B3449" s="46">
        <f t="shared" si="159"/>
        <v>1633.3666330000001</v>
      </c>
      <c r="C3449" s="46">
        <f t="shared" si="160"/>
        <v>336.49116844299601</v>
      </c>
      <c r="D3449" s="7">
        <v>0</v>
      </c>
      <c r="E3449" s="7">
        <v>0</v>
      </c>
      <c r="F3449" s="55" t="str">
        <f t="shared" si="161"/>
        <v>NA</v>
      </c>
      <c r="G3449" s="7">
        <v>0</v>
      </c>
      <c r="H3449" s="7">
        <v>0</v>
      </c>
    </row>
    <row r="3450" spans="1:8" x14ac:dyDescent="0.25">
      <c r="A3450" s="7" t="s">
        <v>4466</v>
      </c>
      <c r="B3450" s="46">
        <f t="shared" si="159"/>
        <v>2557.9188479999998</v>
      </c>
      <c r="C3450" s="46">
        <f t="shared" si="160"/>
        <v>914.13872568427871</v>
      </c>
      <c r="D3450" s="7">
        <v>0</v>
      </c>
      <c r="E3450" s="7">
        <v>0</v>
      </c>
      <c r="F3450" s="55" t="str">
        <f t="shared" si="161"/>
        <v>NA</v>
      </c>
      <c r="G3450" s="7">
        <v>0</v>
      </c>
      <c r="H3450" s="7">
        <v>0</v>
      </c>
    </row>
    <row r="3451" spans="1:8" x14ac:dyDescent="0.25">
      <c r="A3451" s="7" t="s">
        <v>4467</v>
      </c>
      <c r="B3451" s="46">
        <f t="shared" si="159"/>
        <v>1008.548647</v>
      </c>
      <c r="C3451" s="46">
        <f t="shared" si="160"/>
        <v>162.69296750781371</v>
      </c>
      <c r="D3451" s="7">
        <v>0</v>
      </c>
      <c r="E3451" s="7">
        <v>0</v>
      </c>
      <c r="F3451" s="55" t="str">
        <f t="shared" si="161"/>
        <v>NA</v>
      </c>
      <c r="G3451" s="7">
        <v>0</v>
      </c>
      <c r="H3451" s="7">
        <v>0</v>
      </c>
    </row>
    <row r="3452" spans="1:8" x14ac:dyDescent="0.25">
      <c r="A3452" s="7" t="s">
        <v>4468</v>
      </c>
      <c r="B3452" s="46">
        <f t="shared" si="159"/>
        <v>1574.108563</v>
      </c>
      <c r="C3452" s="46">
        <f t="shared" si="160"/>
        <v>121.10784058173938</v>
      </c>
      <c r="D3452" s="7">
        <v>0</v>
      </c>
      <c r="E3452" s="7">
        <v>0</v>
      </c>
      <c r="F3452" s="55" t="str">
        <f t="shared" si="161"/>
        <v>NA</v>
      </c>
      <c r="G3452" s="7">
        <v>0</v>
      </c>
      <c r="H3452" s="7">
        <v>0</v>
      </c>
    </row>
    <row r="3453" spans="1:8" x14ac:dyDescent="0.25">
      <c r="A3453" s="7" t="s">
        <v>4469</v>
      </c>
      <c r="B3453" s="46">
        <f t="shared" si="159"/>
        <v>1108.984455</v>
      </c>
      <c r="C3453" s="46">
        <f t="shared" si="160"/>
        <v>435.24771176683805</v>
      </c>
      <c r="D3453" s="7">
        <v>0</v>
      </c>
      <c r="E3453" s="7">
        <v>0</v>
      </c>
      <c r="F3453" s="55" t="str">
        <f t="shared" si="161"/>
        <v>NA</v>
      </c>
      <c r="G3453" s="7">
        <v>0</v>
      </c>
      <c r="H3453" s="7">
        <v>0</v>
      </c>
    </row>
    <row r="3454" spans="1:8" x14ac:dyDescent="0.25">
      <c r="A3454" s="7" t="s">
        <v>4470</v>
      </c>
      <c r="B3454" s="46">
        <f t="shared" si="159"/>
        <v>1167.1409630000001</v>
      </c>
      <c r="C3454" s="46">
        <f t="shared" si="160"/>
        <v>297.85384869642292</v>
      </c>
      <c r="D3454" s="7">
        <v>0</v>
      </c>
      <c r="E3454" s="7">
        <v>0</v>
      </c>
      <c r="F3454" s="55" t="str">
        <f t="shared" si="161"/>
        <v>NA</v>
      </c>
      <c r="G3454" s="7">
        <v>0</v>
      </c>
      <c r="H3454" s="7">
        <v>0</v>
      </c>
    </row>
    <row r="3455" spans="1:8" x14ac:dyDescent="0.25">
      <c r="A3455" s="7" t="s">
        <v>4471</v>
      </c>
      <c r="B3455" s="46">
        <f t="shared" si="159"/>
        <v>972.61746900000003</v>
      </c>
      <c r="C3455" s="46">
        <f t="shared" si="160"/>
        <v>242.69572873440578</v>
      </c>
      <c r="D3455" s="7">
        <v>0</v>
      </c>
      <c r="E3455" s="7">
        <v>0</v>
      </c>
      <c r="F3455" s="55" t="str">
        <f t="shared" si="161"/>
        <v>NA</v>
      </c>
      <c r="G3455" s="7">
        <v>0</v>
      </c>
      <c r="H3455" s="7">
        <v>0</v>
      </c>
    </row>
    <row r="3456" spans="1:8" x14ac:dyDescent="0.25">
      <c r="A3456" s="7" t="s">
        <v>4472</v>
      </c>
      <c r="B3456" s="46">
        <f t="shared" si="159"/>
        <v>1308.5214410000001</v>
      </c>
      <c r="C3456" s="46">
        <f t="shared" si="160"/>
        <v>526.50932883597795</v>
      </c>
      <c r="D3456" s="7">
        <v>0</v>
      </c>
      <c r="E3456" s="7">
        <v>0</v>
      </c>
      <c r="F3456" s="55" t="str">
        <f t="shared" si="161"/>
        <v>NA</v>
      </c>
      <c r="G3456" s="7">
        <v>0</v>
      </c>
      <c r="H3456" s="7">
        <v>0</v>
      </c>
    </row>
    <row r="3457" spans="1:8" x14ac:dyDescent="0.25">
      <c r="A3457" s="7" t="s">
        <v>4473</v>
      </c>
      <c r="B3457" s="46">
        <f t="shared" si="159"/>
        <v>1920.2049569999999</v>
      </c>
      <c r="C3457" s="46">
        <f t="shared" si="160"/>
        <v>321.94809961195193</v>
      </c>
      <c r="D3457" s="7">
        <v>0</v>
      </c>
      <c r="E3457" s="7">
        <v>0</v>
      </c>
      <c r="F3457" s="55" t="str">
        <f t="shared" si="161"/>
        <v>NA</v>
      </c>
      <c r="G3457" s="7">
        <v>0</v>
      </c>
      <c r="H3457" s="7">
        <v>0</v>
      </c>
    </row>
    <row r="3458" spans="1:8" x14ac:dyDescent="0.25">
      <c r="A3458" s="7" t="s">
        <v>4474</v>
      </c>
      <c r="B3458" s="46">
        <f t="shared" si="159"/>
        <v>1828.5672649999999</v>
      </c>
      <c r="C3458" s="46">
        <f t="shared" si="160"/>
        <v>404.53646548457954</v>
      </c>
      <c r="D3458" s="7">
        <v>0</v>
      </c>
      <c r="E3458" s="7">
        <v>0</v>
      </c>
      <c r="F3458" s="55" t="str">
        <f t="shared" si="161"/>
        <v>NA</v>
      </c>
      <c r="G3458" s="7">
        <v>0</v>
      </c>
      <c r="H3458" s="7">
        <v>0</v>
      </c>
    </row>
    <row r="3459" spans="1:8" x14ac:dyDescent="0.25">
      <c r="A3459" s="7" t="s">
        <v>4475</v>
      </c>
      <c r="B3459" s="46">
        <f t="shared" si="159"/>
        <v>2080.6424710000001</v>
      </c>
      <c r="C3459" s="46">
        <f t="shared" si="160"/>
        <v>835.68472824197045</v>
      </c>
      <c r="D3459" s="7">
        <v>0</v>
      </c>
      <c r="E3459" s="7">
        <v>0</v>
      </c>
      <c r="F3459" s="55" t="str">
        <f t="shared" si="161"/>
        <v>NA</v>
      </c>
      <c r="G3459" s="7">
        <v>0</v>
      </c>
      <c r="H3459" s="7">
        <v>0</v>
      </c>
    </row>
    <row r="3460" spans="1:8" x14ac:dyDescent="0.25">
      <c r="A3460" s="7" t="s">
        <v>4476</v>
      </c>
      <c r="B3460" s="46">
        <f t="shared" si="159"/>
        <v>1370.2776309999999</v>
      </c>
      <c r="C3460" s="46">
        <f t="shared" si="160"/>
        <v>403.74109693369712</v>
      </c>
      <c r="D3460" s="7">
        <v>0</v>
      </c>
      <c r="E3460" s="7">
        <v>0</v>
      </c>
      <c r="F3460" s="55" t="str">
        <f t="shared" si="161"/>
        <v>NA</v>
      </c>
      <c r="G3460" s="7">
        <v>0</v>
      </c>
      <c r="H3460" s="7">
        <v>0</v>
      </c>
    </row>
    <row r="3461" spans="1:8" x14ac:dyDescent="0.25">
      <c r="A3461" s="7" t="s">
        <v>4477</v>
      </c>
      <c r="B3461" s="46">
        <f t="shared" si="159"/>
        <v>598.61095799999998</v>
      </c>
      <c r="C3461" s="46">
        <f t="shared" si="160"/>
        <v>143.41111231538036</v>
      </c>
      <c r="D3461" s="7">
        <v>0</v>
      </c>
      <c r="E3461" s="7">
        <v>0</v>
      </c>
      <c r="F3461" s="55" t="str">
        <f t="shared" si="161"/>
        <v>NA</v>
      </c>
      <c r="G3461" s="7">
        <v>0</v>
      </c>
      <c r="H3461" s="7">
        <v>0</v>
      </c>
    </row>
    <row r="3462" spans="1:8" x14ac:dyDescent="0.25">
      <c r="A3462" s="7" t="s">
        <v>4478</v>
      </c>
      <c r="B3462" s="46">
        <f t="shared" si="159"/>
        <v>1058.8495339999999</v>
      </c>
      <c r="C3462" s="46">
        <f t="shared" si="160"/>
        <v>302.86822348085553</v>
      </c>
      <c r="D3462" s="7">
        <v>0</v>
      </c>
      <c r="E3462" s="7">
        <v>0</v>
      </c>
      <c r="F3462" s="55" t="str">
        <f t="shared" si="161"/>
        <v>NA</v>
      </c>
      <c r="G3462" s="7">
        <v>0</v>
      </c>
      <c r="H3462" s="7">
        <v>0</v>
      </c>
    </row>
    <row r="3463" spans="1:8" x14ac:dyDescent="0.25">
      <c r="A3463" s="7" t="s">
        <v>2272</v>
      </c>
      <c r="B3463" s="46">
        <f t="shared" si="159"/>
        <v>1505.0503309999999</v>
      </c>
      <c r="C3463" s="46">
        <f t="shared" si="160"/>
        <v>582.67032367910747</v>
      </c>
      <c r="D3463" s="7">
        <v>0</v>
      </c>
      <c r="E3463" s="7">
        <v>0</v>
      </c>
      <c r="F3463" s="55" t="str">
        <f t="shared" si="161"/>
        <v>NA</v>
      </c>
      <c r="G3463" s="7">
        <v>0</v>
      </c>
      <c r="H3463" s="7">
        <v>0</v>
      </c>
    </row>
    <row r="3464" spans="1:8" x14ac:dyDescent="0.25">
      <c r="A3464" s="7" t="s">
        <v>2273</v>
      </c>
      <c r="B3464" s="46">
        <f t="shared" si="159"/>
        <v>1888.6978039999999</v>
      </c>
      <c r="C3464" s="46">
        <f t="shared" si="160"/>
        <v>888.23749547173998</v>
      </c>
      <c r="D3464" s="7">
        <v>0</v>
      </c>
      <c r="E3464" s="7">
        <v>0</v>
      </c>
      <c r="F3464" s="55" t="str">
        <f t="shared" si="161"/>
        <v>NA</v>
      </c>
      <c r="G3464" s="7">
        <v>0</v>
      </c>
      <c r="H3464" s="7">
        <v>0</v>
      </c>
    </row>
    <row r="3465" spans="1:8" x14ac:dyDescent="0.25">
      <c r="A3465" s="7" t="s">
        <v>2274</v>
      </c>
      <c r="B3465" s="46">
        <f t="shared" ref="B3465:B3528" si="162">VLOOKUP(A3465,households,2,FALSE)</f>
        <v>2294.2371109999999</v>
      </c>
      <c r="C3465" s="46">
        <f t="shared" ref="C3465:C3528" si="163">VLOOKUP(A3465,households,3,FALSE)</f>
        <v>930.87522094828387</v>
      </c>
      <c r="D3465" s="7">
        <v>0</v>
      </c>
      <c r="E3465" s="7">
        <v>0</v>
      </c>
      <c r="F3465" s="55" t="str">
        <f t="shared" si="161"/>
        <v>NA</v>
      </c>
      <c r="G3465" s="7">
        <v>0</v>
      </c>
      <c r="H3465" s="7">
        <v>0</v>
      </c>
    </row>
    <row r="3466" spans="1:8" x14ac:dyDescent="0.25">
      <c r="A3466" s="7" t="s">
        <v>2275</v>
      </c>
      <c r="B3466" s="46">
        <f t="shared" si="162"/>
        <v>1405.762483</v>
      </c>
      <c r="C3466" s="46">
        <f t="shared" si="163"/>
        <v>277.08322330453592</v>
      </c>
      <c r="D3466" s="7">
        <v>0</v>
      </c>
      <c r="E3466" s="7">
        <v>0</v>
      </c>
      <c r="F3466" s="55" t="str">
        <f t="shared" ref="F3466:F3529" si="164">IF(D3466=0,"NA","Wireline")</f>
        <v>NA</v>
      </c>
      <c r="G3466" s="7">
        <v>0</v>
      </c>
      <c r="H3466" s="7">
        <v>0</v>
      </c>
    </row>
    <row r="3467" spans="1:8" x14ac:dyDescent="0.25">
      <c r="A3467" s="7" t="s">
        <v>2276</v>
      </c>
      <c r="B3467" s="46">
        <f t="shared" si="162"/>
        <v>1740.133131</v>
      </c>
      <c r="C3467" s="46">
        <f t="shared" si="163"/>
        <v>462.94911102480506</v>
      </c>
      <c r="D3467" s="7">
        <v>0</v>
      </c>
      <c r="E3467" s="7">
        <v>0</v>
      </c>
      <c r="F3467" s="55" t="str">
        <f t="shared" si="164"/>
        <v>NA</v>
      </c>
      <c r="G3467" s="7">
        <v>0</v>
      </c>
      <c r="H3467" s="7">
        <v>0</v>
      </c>
    </row>
    <row r="3468" spans="1:8" x14ac:dyDescent="0.25">
      <c r="A3468" s="7" t="s">
        <v>4479</v>
      </c>
      <c r="B3468" s="46">
        <f t="shared" si="162"/>
        <v>1059.4930139999999</v>
      </c>
      <c r="C3468" s="46">
        <f t="shared" si="163"/>
        <v>327.9820062782747</v>
      </c>
      <c r="D3468" s="7">
        <v>0</v>
      </c>
      <c r="E3468" s="7">
        <v>0</v>
      </c>
      <c r="F3468" s="55" t="str">
        <f t="shared" si="164"/>
        <v>NA</v>
      </c>
      <c r="G3468" s="7">
        <v>0</v>
      </c>
      <c r="H3468" s="7">
        <v>0</v>
      </c>
    </row>
    <row r="3469" spans="1:8" x14ac:dyDescent="0.25">
      <c r="A3469" s="7" t="s">
        <v>4480</v>
      </c>
      <c r="B3469" s="46">
        <f t="shared" si="162"/>
        <v>1003.995761</v>
      </c>
      <c r="C3469" s="46">
        <f t="shared" si="163"/>
        <v>179.68963939487634</v>
      </c>
      <c r="D3469" s="7">
        <v>0</v>
      </c>
      <c r="E3469" s="7">
        <v>0</v>
      </c>
      <c r="F3469" s="55" t="str">
        <f t="shared" si="164"/>
        <v>NA</v>
      </c>
      <c r="G3469" s="7">
        <v>0</v>
      </c>
      <c r="H3469" s="7">
        <v>0</v>
      </c>
    </row>
    <row r="3470" spans="1:8" x14ac:dyDescent="0.25">
      <c r="A3470" s="7" t="s">
        <v>4481</v>
      </c>
      <c r="B3470" s="46">
        <f t="shared" si="162"/>
        <v>767.88017500000001</v>
      </c>
      <c r="C3470" s="46">
        <f t="shared" si="163"/>
        <v>218.89132503166223</v>
      </c>
      <c r="D3470" s="7">
        <v>0</v>
      </c>
      <c r="E3470" s="7">
        <v>0</v>
      </c>
      <c r="F3470" s="55" t="str">
        <f t="shared" si="164"/>
        <v>NA</v>
      </c>
      <c r="G3470" s="7">
        <v>0</v>
      </c>
      <c r="H3470" s="7">
        <v>0</v>
      </c>
    </row>
    <row r="3471" spans="1:8" x14ac:dyDescent="0.25">
      <c r="A3471" s="7" t="s">
        <v>4482</v>
      </c>
      <c r="B3471" s="46">
        <f t="shared" si="162"/>
        <v>2006.5099740000001</v>
      </c>
      <c r="C3471" s="46">
        <f t="shared" si="163"/>
        <v>631.57692830326835</v>
      </c>
      <c r="D3471" s="7">
        <v>0</v>
      </c>
      <c r="E3471" s="7">
        <v>0</v>
      </c>
      <c r="F3471" s="55" t="str">
        <f t="shared" si="164"/>
        <v>NA</v>
      </c>
      <c r="G3471" s="7">
        <v>0</v>
      </c>
      <c r="H3471" s="7">
        <v>0</v>
      </c>
    </row>
    <row r="3472" spans="1:8" x14ac:dyDescent="0.25">
      <c r="A3472" s="7" t="s">
        <v>4483</v>
      </c>
      <c r="B3472" s="46">
        <f t="shared" si="162"/>
        <v>1270.3812780000001</v>
      </c>
      <c r="C3472" s="46">
        <f t="shared" si="163"/>
        <v>511.10598793774608</v>
      </c>
      <c r="D3472" s="7">
        <v>0</v>
      </c>
      <c r="E3472" s="7">
        <v>0</v>
      </c>
      <c r="F3472" s="55" t="str">
        <f t="shared" si="164"/>
        <v>NA</v>
      </c>
      <c r="G3472" s="7">
        <v>0</v>
      </c>
      <c r="H3472" s="7">
        <v>0</v>
      </c>
    </row>
    <row r="3473" spans="1:8" x14ac:dyDescent="0.25">
      <c r="A3473" s="7" t="s">
        <v>4484</v>
      </c>
      <c r="B3473" s="46">
        <f t="shared" si="162"/>
        <v>1031.239867</v>
      </c>
      <c r="C3473" s="46">
        <f t="shared" si="163"/>
        <v>279.58510191720228</v>
      </c>
      <c r="D3473" s="7">
        <v>0</v>
      </c>
      <c r="E3473" s="7">
        <v>0</v>
      </c>
      <c r="F3473" s="55" t="str">
        <f t="shared" si="164"/>
        <v>NA</v>
      </c>
      <c r="G3473" s="7">
        <v>0</v>
      </c>
      <c r="H3473" s="7">
        <v>0</v>
      </c>
    </row>
    <row r="3474" spans="1:8" x14ac:dyDescent="0.25">
      <c r="A3474" s="7" t="s">
        <v>4485</v>
      </c>
      <c r="B3474" s="46">
        <f t="shared" si="162"/>
        <v>1688.9232119999999</v>
      </c>
      <c r="C3474" s="46">
        <f t="shared" si="163"/>
        <v>572.43995692313979</v>
      </c>
      <c r="D3474" s="7">
        <v>0</v>
      </c>
      <c r="E3474" s="7">
        <v>0</v>
      </c>
      <c r="F3474" s="55" t="str">
        <f t="shared" si="164"/>
        <v>NA</v>
      </c>
      <c r="G3474" s="7">
        <v>0</v>
      </c>
      <c r="H3474" s="7">
        <v>0</v>
      </c>
    </row>
    <row r="3475" spans="1:8" x14ac:dyDescent="0.25">
      <c r="A3475" s="7" t="s">
        <v>4486</v>
      </c>
      <c r="B3475" s="46">
        <f t="shared" si="162"/>
        <v>2582.5865050000002</v>
      </c>
      <c r="C3475" s="46">
        <f t="shared" si="163"/>
        <v>498.00963141113584</v>
      </c>
      <c r="D3475" s="7">
        <v>0</v>
      </c>
      <c r="E3475" s="7">
        <v>0</v>
      </c>
      <c r="F3475" s="55" t="str">
        <f t="shared" si="164"/>
        <v>NA</v>
      </c>
      <c r="G3475" s="7">
        <v>0</v>
      </c>
      <c r="H3475" s="7">
        <v>0</v>
      </c>
    </row>
    <row r="3476" spans="1:8" x14ac:dyDescent="0.25">
      <c r="A3476" s="7" t="s">
        <v>4487</v>
      </c>
      <c r="B3476" s="46">
        <f t="shared" si="162"/>
        <v>839.74426200000005</v>
      </c>
      <c r="C3476" s="46">
        <f t="shared" si="163"/>
        <v>95.365513181614261</v>
      </c>
      <c r="D3476" s="7">
        <v>0</v>
      </c>
      <c r="E3476" s="7">
        <v>0</v>
      </c>
      <c r="F3476" s="55" t="str">
        <f t="shared" si="164"/>
        <v>NA</v>
      </c>
      <c r="G3476" s="7">
        <v>0</v>
      </c>
      <c r="H3476" s="7">
        <v>0</v>
      </c>
    </row>
    <row r="3477" spans="1:8" x14ac:dyDescent="0.25">
      <c r="A3477" s="7" t="s">
        <v>4488</v>
      </c>
      <c r="B3477" s="46">
        <f t="shared" si="162"/>
        <v>1143.81133</v>
      </c>
      <c r="C3477" s="46">
        <f t="shared" si="163"/>
        <v>189.89362143945712</v>
      </c>
      <c r="D3477" s="7">
        <v>0</v>
      </c>
      <c r="E3477" s="7">
        <v>0</v>
      </c>
      <c r="F3477" s="55" t="str">
        <f t="shared" si="164"/>
        <v>NA</v>
      </c>
      <c r="G3477" s="7">
        <v>0</v>
      </c>
      <c r="H3477" s="7">
        <v>0</v>
      </c>
    </row>
    <row r="3478" spans="1:8" x14ac:dyDescent="0.25">
      <c r="A3478" s="7" t="s">
        <v>4489</v>
      </c>
      <c r="B3478" s="46">
        <f t="shared" si="162"/>
        <v>812.28502200000003</v>
      </c>
      <c r="C3478" s="46">
        <f t="shared" si="163"/>
        <v>301.84128249291877</v>
      </c>
      <c r="D3478" s="7">
        <v>0</v>
      </c>
      <c r="E3478" s="7">
        <v>0</v>
      </c>
      <c r="F3478" s="55" t="str">
        <f t="shared" si="164"/>
        <v>NA</v>
      </c>
      <c r="G3478" s="7">
        <v>0</v>
      </c>
      <c r="H3478" s="7">
        <v>0</v>
      </c>
    </row>
    <row r="3479" spans="1:8" x14ac:dyDescent="0.25">
      <c r="A3479" s="7" t="s">
        <v>4490</v>
      </c>
      <c r="B3479" s="46">
        <f t="shared" si="162"/>
        <v>1489.1219129999999</v>
      </c>
      <c r="C3479" s="46">
        <f t="shared" si="163"/>
        <v>279.15881193458182</v>
      </c>
      <c r="D3479" s="7">
        <v>0</v>
      </c>
      <c r="E3479" s="7">
        <v>0</v>
      </c>
      <c r="F3479" s="55" t="str">
        <f t="shared" si="164"/>
        <v>NA</v>
      </c>
      <c r="G3479" s="7">
        <v>0</v>
      </c>
      <c r="H3479" s="7">
        <v>0</v>
      </c>
    </row>
    <row r="3480" spans="1:8" x14ac:dyDescent="0.25">
      <c r="A3480" s="7" t="s">
        <v>2277</v>
      </c>
      <c r="B3480" s="46">
        <f t="shared" si="162"/>
        <v>1455.407563</v>
      </c>
      <c r="C3480" s="46">
        <f t="shared" si="163"/>
        <v>723.79861327909873</v>
      </c>
      <c r="D3480" s="7">
        <v>0</v>
      </c>
      <c r="E3480" s="7">
        <v>0</v>
      </c>
      <c r="F3480" s="55" t="str">
        <f t="shared" si="164"/>
        <v>NA</v>
      </c>
      <c r="G3480" s="7">
        <v>0</v>
      </c>
      <c r="H3480" s="7">
        <v>0</v>
      </c>
    </row>
    <row r="3481" spans="1:8" x14ac:dyDescent="0.25">
      <c r="A3481" s="7" t="s">
        <v>2278</v>
      </c>
      <c r="B3481" s="46">
        <f t="shared" si="162"/>
        <v>1621.777814</v>
      </c>
      <c r="C3481" s="46">
        <f t="shared" si="163"/>
        <v>697.31207702000995</v>
      </c>
      <c r="D3481" s="7">
        <v>0</v>
      </c>
      <c r="E3481" s="7">
        <v>0</v>
      </c>
      <c r="F3481" s="55" t="str">
        <f t="shared" si="164"/>
        <v>NA</v>
      </c>
      <c r="G3481" s="7">
        <v>0</v>
      </c>
      <c r="H3481" s="7">
        <v>0</v>
      </c>
    </row>
    <row r="3482" spans="1:8" x14ac:dyDescent="0.25">
      <c r="A3482" s="7" t="s">
        <v>4491</v>
      </c>
      <c r="B3482" s="46">
        <f t="shared" si="162"/>
        <v>1076.8392080000001</v>
      </c>
      <c r="C3482" s="46">
        <f t="shared" si="163"/>
        <v>309.50372694797903</v>
      </c>
      <c r="D3482" s="7">
        <v>0</v>
      </c>
      <c r="E3482" s="7">
        <v>0</v>
      </c>
      <c r="F3482" s="55" t="str">
        <f t="shared" si="164"/>
        <v>NA</v>
      </c>
      <c r="G3482" s="7">
        <v>0</v>
      </c>
      <c r="H3482" s="7">
        <v>0</v>
      </c>
    </row>
    <row r="3483" spans="1:8" x14ac:dyDescent="0.25">
      <c r="A3483" s="7" t="s">
        <v>4492</v>
      </c>
      <c r="B3483" s="46">
        <f t="shared" si="162"/>
        <v>1698.114605</v>
      </c>
      <c r="C3483" s="46">
        <f t="shared" si="163"/>
        <v>615.78154204743612</v>
      </c>
      <c r="D3483" s="7">
        <v>0</v>
      </c>
      <c r="E3483" s="7">
        <v>0</v>
      </c>
      <c r="F3483" s="55" t="str">
        <f t="shared" si="164"/>
        <v>NA</v>
      </c>
      <c r="G3483" s="7">
        <v>0</v>
      </c>
      <c r="H3483" s="7">
        <v>0</v>
      </c>
    </row>
    <row r="3484" spans="1:8" x14ac:dyDescent="0.25">
      <c r="A3484" s="7" t="s">
        <v>4493</v>
      </c>
      <c r="B3484" s="46">
        <f t="shared" si="162"/>
        <v>2324.0763579999998</v>
      </c>
      <c r="C3484" s="46">
        <f t="shared" si="163"/>
        <v>263.04543159131623</v>
      </c>
      <c r="D3484" s="7">
        <v>0</v>
      </c>
      <c r="E3484" s="7">
        <v>0</v>
      </c>
      <c r="F3484" s="55" t="str">
        <f t="shared" si="164"/>
        <v>NA</v>
      </c>
      <c r="G3484" s="7">
        <v>0</v>
      </c>
      <c r="H3484" s="7">
        <v>0</v>
      </c>
    </row>
    <row r="3485" spans="1:8" x14ac:dyDescent="0.25">
      <c r="A3485" s="7" t="s">
        <v>4494</v>
      </c>
      <c r="B3485" s="46">
        <f t="shared" si="162"/>
        <v>2967.501037</v>
      </c>
      <c r="C3485" s="46">
        <f t="shared" si="163"/>
        <v>402.98313354246028</v>
      </c>
      <c r="D3485" s="7">
        <v>0</v>
      </c>
      <c r="E3485" s="7">
        <v>0</v>
      </c>
      <c r="F3485" s="55" t="str">
        <f t="shared" si="164"/>
        <v>NA</v>
      </c>
      <c r="G3485" s="7">
        <v>0</v>
      </c>
      <c r="H3485" s="7">
        <v>0</v>
      </c>
    </row>
    <row r="3486" spans="1:8" x14ac:dyDescent="0.25">
      <c r="A3486" s="7" t="s">
        <v>4495</v>
      </c>
      <c r="B3486" s="46">
        <f t="shared" si="162"/>
        <v>888.06249500000001</v>
      </c>
      <c r="C3486" s="46">
        <f t="shared" si="163"/>
        <v>150.22414662280451</v>
      </c>
      <c r="D3486" s="7">
        <v>0</v>
      </c>
      <c r="E3486" s="7">
        <v>0</v>
      </c>
      <c r="F3486" s="55" t="str">
        <f t="shared" si="164"/>
        <v>NA</v>
      </c>
      <c r="G3486" s="7">
        <v>0</v>
      </c>
      <c r="H3486" s="7">
        <v>0</v>
      </c>
    </row>
    <row r="3487" spans="1:8" x14ac:dyDescent="0.25">
      <c r="A3487" s="7" t="s">
        <v>4496</v>
      </c>
      <c r="B3487" s="46">
        <f t="shared" si="162"/>
        <v>1670.344128</v>
      </c>
      <c r="C3487" s="46">
        <f t="shared" si="163"/>
        <v>452.82695028953697</v>
      </c>
      <c r="D3487" s="7">
        <v>0</v>
      </c>
      <c r="E3487" s="7">
        <v>0</v>
      </c>
      <c r="F3487" s="55" t="str">
        <f t="shared" si="164"/>
        <v>NA</v>
      </c>
      <c r="G3487" s="7">
        <v>0</v>
      </c>
      <c r="H3487" s="7">
        <v>0</v>
      </c>
    </row>
    <row r="3488" spans="1:8" x14ac:dyDescent="0.25">
      <c r="A3488" s="7" t="s">
        <v>4497</v>
      </c>
      <c r="B3488" s="46">
        <f t="shared" si="162"/>
        <v>651.61400600000002</v>
      </c>
      <c r="C3488" s="46">
        <f t="shared" si="163"/>
        <v>162.29627159202514</v>
      </c>
      <c r="D3488" s="7">
        <v>0</v>
      </c>
      <c r="E3488" s="7">
        <v>0</v>
      </c>
      <c r="F3488" s="55" t="str">
        <f t="shared" si="164"/>
        <v>NA</v>
      </c>
      <c r="G3488" s="7">
        <v>0</v>
      </c>
      <c r="H3488" s="7">
        <v>0</v>
      </c>
    </row>
    <row r="3489" spans="1:8" x14ac:dyDescent="0.25">
      <c r="A3489" s="7" t="s">
        <v>4498</v>
      </c>
      <c r="B3489" s="46">
        <f t="shared" si="162"/>
        <v>1686.8112759999999</v>
      </c>
      <c r="C3489" s="46">
        <f t="shared" si="163"/>
        <v>319.65805326997008</v>
      </c>
      <c r="D3489" s="7">
        <v>0</v>
      </c>
      <c r="E3489" s="7">
        <v>0</v>
      </c>
      <c r="F3489" s="55" t="str">
        <f t="shared" si="164"/>
        <v>NA</v>
      </c>
      <c r="G3489" s="7">
        <v>0</v>
      </c>
      <c r="H3489" s="7">
        <v>0</v>
      </c>
    </row>
    <row r="3490" spans="1:8" x14ac:dyDescent="0.25">
      <c r="A3490" s="7" t="s">
        <v>4499</v>
      </c>
      <c r="B3490" s="46">
        <f t="shared" si="162"/>
        <v>1489.1890699999999</v>
      </c>
      <c r="C3490" s="46">
        <f t="shared" si="163"/>
        <v>304.06746051743556</v>
      </c>
      <c r="D3490" s="7">
        <v>0</v>
      </c>
      <c r="E3490" s="7">
        <v>0</v>
      </c>
      <c r="F3490" s="55" t="str">
        <f t="shared" si="164"/>
        <v>NA</v>
      </c>
      <c r="G3490" s="7">
        <v>0</v>
      </c>
      <c r="H3490" s="7">
        <v>0</v>
      </c>
    </row>
    <row r="3491" spans="1:8" x14ac:dyDescent="0.25">
      <c r="A3491" s="7" t="s">
        <v>4500</v>
      </c>
      <c r="B3491" s="46">
        <f t="shared" si="162"/>
        <v>1177.2309230000001</v>
      </c>
      <c r="C3491" s="46">
        <f t="shared" si="163"/>
        <v>47.667374378580909</v>
      </c>
      <c r="D3491" s="7">
        <v>0</v>
      </c>
      <c r="E3491" s="7">
        <v>0</v>
      </c>
      <c r="F3491" s="55" t="str">
        <f t="shared" si="164"/>
        <v>NA</v>
      </c>
      <c r="G3491" s="7">
        <v>0</v>
      </c>
      <c r="H3491" s="7">
        <v>0</v>
      </c>
    </row>
    <row r="3492" spans="1:8" x14ac:dyDescent="0.25">
      <c r="A3492" s="7" t="s">
        <v>4501</v>
      </c>
      <c r="B3492" s="46">
        <f t="shared" si="162"/>
        <v>1647.2671849999999</v>
      </c>
      <c r="C3492" s="46">
        <f t="shared" si="163"/>
        <v>622.38192896838143</v>
      </c>
      <c r="D3492" s="7">
        <v>0</v>
      </c>
      <c r="E3492" s="7">
        <v>0</v>
      </c>
      <c r="F3492" s="55" t="str">
        <f t="shared" si="164"/>
        <v>NA</v>
      </c>
      <c r="G3492" s="7">
        <v>0</v>
      </c>
      <c r="H3492" s="7">
        <v>0</v>
      </c>
    </row>
    <row r="3493" spans="1:8" x14ac:dyDescent="0.25">
      <c r="A3493" s="7" t="s">
        <v>2279</v>
      </c>
      <c r="B3493" s="46">
        <f t="shared" si="162"/>
        <v>1065.674994</v>
      </c>
      <c r="C3493" s="46">
        <f t="shared" si="163"/>
        <v>579.47135413486387</v>
      </c>
      <c r="D3493" s="7">
        <v>0</v>
      </c>
      <c r="E3493" s="7">
        <v>0</v>
      </c>
      <c r="F3493" s="55" t="str">
        <f t="shared" si="164"/>
        <v>NA</v>
      </c>
      <c r="G3493" s="7">
        <v>0</v>
      </c>
      <c r="H3493" s="7">
        <v>0</v>
      </c>
    </row>
    <row r="3494" spans="1:8" x14ac:dyDescent="0.25">
      <c r="A3494" s="7" t="s">
        <v>4502</v>
      </c>
      <c r="B3494" s="46">
        <f t="shared" si="162"/>
        <v>726.68885299999999</v>
      </c>
      <c r="C3494" s="46">
        <f t="shared" si="163"/>
        <v>488.28962211879491</v>
      </c>
      <c r="D3494" s="7">
        <v>0</v>
      </c>
      <c r="E3494" s="7">
        <v>0</v>
      </c>
      <c r="F3494" s="55" t="str">
        <f t="shared" si="164"/>
        <v>NA</v>
      </c>
      <c r="G3494" s="7">
        <v>0</v>
      </c>
      <c r="H3494" s="7">
        <v>0</v>
      </c>
    </row>
    <row r="3495" spans="1:8" x14ac:dyDescent="0.25">
      <c r="A3495" s="7" t="s">
        <v>4503</v>
      </c>
      <c r="B3495" s="46">
        <f t="shared" si="162"/>
        <v>2496.724271</v>
      </c>
      <c r="C3495" s="46">
        <f t="shared" si="163"/>
        <v>291.32849888380741</v>
      </c>
      <c r="D3495" s="7">
        <v>0</v>
      </c>
      <c r="E3495" s="7">
        <v>0</v>
      </c>
      <c r="F3495" s="55" t="str">
        <f t="shared" si="164"/>
        <v>NA</v>
      </c>
      <c r="G3495" s="7">
        <v>0</v>
      </c>
      <c r="H3495" s="7">
        <v>0</v>
      </c>
    </row>
    <row r="3496" spans="1:8" x14ac:dyDescent="0.25">
      <c r="A3496" s="7" t="s">
        <v>2280</v>
      </c>
      <c r="B3496" s="46">
        <f t="shared" si="162"/>
        <v>1363.0490629999999</v>
      </c>
      <c r="C3496" s="46">
        <f t="shared" si="163"/>
        <v>902.22034213084373</v>
      </c>
      <c r="D3496" s="7">
        <v>0</v>
      </c>
      <c r="E3496" s="7">
        <v>0</v>
      </c>
      <c r="F3496" s="55" t="str">
        <f t="shared" si="164"/>
        <v>NA</v>
      </c>
      <c r="G3496" s="7">
        <v>0</v>
      </c>
      <c r="H3496" s="7">
        <v>0</v>
      </c>
    </row>
    <row r="3497" spans="1:8" x14ac:dyDescent="0.25">
      <c r="A3497" s="7" t="s">
        <v>2281</v>
      </c>
      <c r="B3497" s="46">
        <f t="shared" si="162"/>
        <v>1123.525922</v>
      </c>
      <c r="C3497" s="46">
        <f t="shared" si="163"/>
        <v>814.6354223483786</v>
      </c>
      <c r="D3497" s="7">
        <v>0</v>
      </c>
      <c r="E3497" s="7">
        <v>0</v>
      </c>
      <c r="F3497" s="55" t="str">
        <f t="shared" si="164"/>
        <v>NA</v>
      </c>
      <c r="G3497" s="7">
        <v>0</v>
      </c>
      <c r="H3497" s="7">
        <v>0</v>
      </c>
    </row>
    <row r="3498" spans="1:8" x14ac:dyDescent="0.25">
      <c r="A3498" s="7" t="s">
        <v>2282</v>
      </c>
      <c r="B3498" s="46">
        <f t="shared" si="162"/>
        <v>3035.8224679999998</v>
      </c>
      <c r="C3498" s="46">
        <f t="shared" si="163"/>
        <v>1755.3270915202429</v>
      </c>
      <c r="D3498" s="7">
        <v>0</v>
      </c>
      <c r="E3498" s="7">
        <v>0</v>
      </c>
      <c r="F3498" s="55" t="str">
        <f t="shared" si="164"/>
        <v>NA</v>
      </c>
      <c r="G3498" s="7">
        <v>0</v>
      </c>
      <c r="H3498" s="7">
        <v>0</v>
      </c>
    </row>
    <row r="3499" spans="1:8" x14ac:dyDescent="0.25">
      <c r="A3499" s="7" t="s">
        <v>2283</v>
      </c>
      <c r="B3499" s="46">
        <f t="shared" si="162"/>
        <v>2838.7444759999998</v>
      </c>
      <c r="C3499" s="46">
        <f t="shared" si="163"/>
        <v>1202.3947993851195</v>
      </c>
      <c r="D3499" s="7">
        <v>0</v>
      </c>
      <c r="E3499" s="7">
        <v>0</v>
      </c>
      <c r="F3499" s="55" t="str">
        <f t="shared" si="164"/>
        <v>NA</v>
      </c>
      <c r="G3499" s="7">
        <v>0</v>
      </c>
      <c r="H3499" s="7">
        <v>0</v>
      </c>
    </row>
    <row r="3500" spans="1:8" x14ac:dyDescent="0.25">
      <c r="A3500" s="7" t="s">
        <v>4504</v>
      </c>
      <c r="B3500" s="46">
        <f t="shared" si="162"/>
        <v>1019.17234</v>
      </c>
      <c r="C3500" s="46">
        <f t="shared" si="163"/>
        <v>146.15524763719196</v>
      </c>
      <c r="D3500" s="7">
        <v>0</v>
      </c>
      <c r="E3500" s="7">
        <v>0</v>
      </c>
      <c r="F3500" s="55" t="str">
        <f t="shared" si="164"/>
        <v>NA</v>
      </c>
      <c r="G3500" s="7">
        <v>0</v>
      </c>
      <c r="H3500" s="7">
        <v>0</v>
      </c>
    </row>
    <row r="3501" spans="1:8" x14ac:dyDescent="0.25">
      <c r="A3501" s="7" t="s">
        <v>4505</v>
      </c>
      <c r="B3501" s="46">
        <f t="shared" si="162"/>
        <v>1450.9477059999999</v>
      </c>
      <c r="C3501" s="46">
        <f t="shared" si="163"/>
        <v>197.76438417409457</v>
      </c>
      <c r="D3501" s="7">
        <v>0</v>
      </c>
      <c r="E3501" s="7">
        <v>0</v>
      </c>
      <c r="F3501" s="55" t="str">
        <f t="shared" si="164"/>
        <v>NA</v>
      </c>
      <c r="G3501" s="7">
        <v>0</v>
      </c>
      <c r="H3501" s="7">
        <v>0</v>
      </c>
    </row>
    <row r="3502" spans="1:8" x14ac:dyDescent="0.25">
      <c r="A3502" s="7" t="s">
        <v>4506</v>
      </c>
      <c r="B3502" s="46">
        <f t="shared" si="162"/>
        <v>1475.218944</v>
      </c>
      <c r="C3502" s="46">
        <f t="shared" si="163"/>
        <v>889.87425496671096</v>
      </c>
      <c r="D3502" s="7">
        <v>0</v>
      </c>
      <c r="E3502" s="7">
        <v>0</v>
      </c>
      <c r="F3502" s="55" t="str">
        <f t="shared" si="164"/>
        <v>NA</v>
      </c>
      <c r="G3502" s="7">
        <v>0</v>
      </c>
      <c r="H3502" s="7">
        <v>0</v>
      </c>
    </row>
    <row r="3503" spans="1:8" x14ac:dyDescent="0.25">
      <c r="A3503" s="7" t="s">
        <v>2284</v>
      </c>
      <c r="B3503" s="46">
        <f t="shared" si="162"/>
        <v>1247.119138</v>
      </c>
      <c r="C3503" s="46">
        <f t="shared" si="163"/>
        <v>535.16383402687779</v>
      </c>
      <c r="D3503" s="7">
        <v>0</v>
      </c>
      <c r="E3503" s="7">
        <v>0</v>
      </c>
      <c r="F3503" s="55" t="str">
        <f t="shared" si="164"/>
        <v>NA</v>
      </c>
      <c r="G3503" s="7">
        <v>0</v>
      </c>
      <c r="H3503" s="7">
        <v>0</v>
      </c>
    </row>
    <row r="3504" spans="1:8" x14ac:dyDescent="0.25">
      <c r="A3504" s="7" t="s">
        <v>2285</v>
      </c>
      <c r="B3504" s="46">
        <f t="shared" si="162"/>
        <v>672.38641900000005</v>
      </c>
      <c r="C3504" s="46">
        <f t="shared" si="163"/>
        <v>382.23693052401615</v>
      </c>
      <c r="D3504" s="7">
        <v>0</v>
      </c>
      <c r="E3504" s="7">
        <v>0</v>
      </c>
      <c r="F3504" s="55" t="str">
        <f t="shared" si="164"/>
        <v>NA</v>
      </c>
      <c r="G3504" s="7">
        <v>0</v>
      </c>
      <c r="H3504" s="7">
        <v>0</v>
      </c>
    </row>
    <row r="3505" spans="1:8" x14ac:dyDescent="0.25">
      <c r="A3505" s="7" t="s">
        <v>2286</v>
      </c>
      <c r="B3505" s="46">
        <f t="shared" si="162"/>
        <v>1754.714937</v>
      </c>
      <c r="C3505" s="46">
        <f t="shared" si="163"/>
        <v>807.50957576395763</v>
      </c>
      <c r="D3505" s="7">
        <v>0</v>
      </c>
      <c r="E3505" s="7">
        <v>0</v>
      </c>
      <c r="F3505" s="55" t="str">
        <f t="shared" si="164"/>
        <v>NA</v>
      </c>
      <c r="G3505" s="7">
        <v>0</v>
      </c>
      <c r="H3505" s="7">
        <v>0</v>
      </c>
    </row>
    <row r="3506" spans="1:8" x14ac:dyDescent="0.25">
      <c r="A3506" s="7" t="s">
        <v>2287</v>
      </c>
      <c r="B3506" s="46">
        <f t="shared" si="162"/>
        <v>1048.7600580000001</v>
      </c>
      <c r="C3506" s="46">
        <f t="shared" si="163"/>
        <v>531.20963486431015</v>
      </c>
      <c r="D3506" s="7">
        <v>0</v>
      </c>
      <c r="E3506" s="7">
        <v>0</v>
      </c>
      <c r="F3506" s="55" t="str">
        <f t="shared" si="164"/>
        <v>NA</v>
      </c>
      <c r="G3506" s="7">
        <v>0</v>
      </c>
      <c r="H3506" s="7">
        <v>0</v>
      </c>
    </row>
    <row r="3507" spans="1:8" x14ac:dyDescent="0.25">
      <c r="A3507" s="7" t="s">
        <v>4507</v>
      </c>
      <c r="B3507" s="46">
        <f t="shared" si="162"/>
        <v>1480.063903</v>
      </c>
      <c r="C3507" s="46">
        <f t="shared" si="163"/>
        <v>488.15834058334769</v>
      </c>
      <c r="D3507" s="7">
        <v>0</v>
      </c>
      <c r="E3507" s="7">
        <v>0</v>
      </c>
      <c r="F3507" s="55" t="str">
        <f t="shared" si="164"/>
        <v>NA</v>
      </c>
      <c r="G3507" s="7">
        <v>0</v>
      </c>
      <c r="H3507" s="7">
        <v>0</v>
      </c>
    </row>
    <row r="3508" spans="1:8" x14ac:dyDescent="0.25">
      <c r="A3508" s="7" t="s">
        <v>2288</v>
      </c>
      <c r="B3508" s="46">
        <f t="shared" si="162"/>
        <v>622.73996399999999</v>
      </c>
      <c r="C3508" s="46">
        <f t="shared" si="163"/>
        <v>352.79720552631318</v>
      </c>
      <c r="D3508" s="7">
        <v>0</v>
      </c>
      <c r="E3508" s="7">
        <v>0</v>
      </c>
      <c r="F3508" s="55" t="str">
        <f t="shared" si="164"/>
        <v>NA</v>
      </c>
      <c r="G3508" s="7">
        <v>0</v>
      </c>
      <c r="H3508" s="7">
        <v>0</v>
      </c>
    </row>
    <row r="3509" spans="1:8" x14ac:dyDescent="0.25">
      <c r="A3509" s="7" t="s">
        <v>2289</v>
      </c>
      <c r="B3509" s="46">
        <f t="shared" si="162"/>
        <v>1123.4976730000001</v>
      </c>
      <c r="C3509" s="46">
        <f t="shared" si="163"/>
        <v>400.17726553873558</v>
      </c>
      <c r="D3509" s="7">
        <v>0</v>
      </c>
      <c r="E3509" s="7">
        <v>0</v>
      </c>
      <c r="F3509" s="55" t="str">
        <f t="shared" si="164"/>
        <v>NA</v>
      </c>
      <c r="G3509" s="7">
        <v>0</v>
      </c>
      <c r="H3509" s="7">
        <v>0</v>
      </c>
    </row>
    <row r="3510" spans="1:8" x14ac:dyDescent="0.25">
      <c r="A3510" s="7" t="s">
        <v>2290</v>
      </c>
      <c r="B3510" s="46">
        <f t="shared" si="162"/>
        <v>640.28362500000003</v>
      </c>
      <c r="C3510" s="46">
        <f t="shared" si="163"/>
        <v>381.16884550781248</v>
      </c>
      <c r="D3510" s="7">
        <v>0</v>
      </c>
      <c r="E3510" s="7">
        <v>0</v>
      </c>
      <c r="F3510" s="55" t="str">
        <f t="shared" si="164"/>
        <v>NA</v>
      </c>
      <c r="G3510" s="7">
        <v>0</v>
      </c>
      <c r="H3510" s="7">
        <v>0</v>
      </c>
    </row>
    <row r="3511" spans="1:8" x14ac:dyDescent="0.25">
      <c r="A3511" s="7" t="s">
        <v>2291</v>
      </c>
      <c r="B3511" s="46">
        <f t="shared" si="162"/>
        <v>989.60069299999998</v>
      </c>
      <c r="C3511" s="46">
        <f t="shared" si="163"/>
        <v>231.11649701931159</v>
      </c>
      <c r="D3511" s="7">
        <v>0</v>
      </c>
      <c r="E3511" s="7">
        <v>0</v>
      </c>
      <c r="F3511" s="55" t="str">
        <f t="shared" si="164"/>
        <v>NA</v>
      </c>
      <c r="G3511" s="7">
        <v>0</v>
      </c>
      <c r="H3511" s="7">
        <v>0</v>
      </c>
    </row>
    <row r="3512" spans="1:8" x14ac:dyDescent="0.25">
      <c r="A3512" s="7" t="s">
        <v>2292</v>
      </c>
      <c r="B3512" s="46">
        <f t="shared" si="162"/>
        <v>1093.8700859999999</v>
      </c>
      <c r="C3512" s="46">
        <f t="shared" si="163"/>
        <v>642.36886981364808</v>
      </c>
      <c r="D3512" s="7">
        <v>0</v>
      </c>
      <c r="E3512" s="7">
        <v>0</v>
      </c>
      <c r="F3512" s="55" t="str">
        <f t="shared" si="164"/>
        <v>NA</v>
      </c>
      <c r="G3512" s="7">
        <v>0</v>
      </c>
      <c r="H3512" s="7">
        <v>0</v>
      </c>
    </row>
    <row r="3513" spans="1:8" x14ac:dyDescent="0.25">
      <c r="A3513" s="7" t="s">
        <v>2293</v>
      </c>
      <c r="B3513" s="46">
        <f t="shared" si="162"/>
        <v>1232.466044</v>
      </c>
      <c r="C3513" s="46">
        <f t="shared" si="163"/>
        <v>523.21905017749555</v>
      </c>
      <c r="D3513" s="7">
        <v>0</v>
      </c>
      <c r="E3513" s="7">
        <v>0</v>
      </c>
      <c r="F3513" s="55" t="str">
        <f t="shared" si="164"/>
        <v>NA</v>
      </c>
      <c r="G3513" s="7">
        <v>0</v>
      </c>
      <c r="H3513" s="7">
        <v>0</v>
      </c>
    </row>
    <row r="3514" spans="1:8" x14ac:dyDescent="0.25">
      <c r="A3514" s="7" t="s">
        <v>2294</v>
      </c>
      <c r="B3514" s="46">
        <f t="shared" si="162"/>
        <v>1550.2507860000001</v>
      </c>
      <c r="C3514" s="46">
        <f t="shared" si="163"/>
        <v>639.80293119727503</v>
      </c>
      <c r="D3514" s="7">
        <v>0</v>
      </c>
      <c r="E3514" s="7">
        <v>0</v>
      </c>
      <c r="F3514" s="55" t="str">
        <f t="shared" si="164"/>
        <v>NA</v>
      </c>
      <c r="G3514" s="7">
        <v>0</v>
      </c>
      <c r="H3514" s="7">
        <v>0</v>
      </c>
    </row>
    <row r="3515" spans="1:8" x14ac:dyDescent="0.25">
      <c r="A3515" s="7" t="s">
        <v>2295</v>
      </c>
      <c r="B3515" s="46">
        <f t="shared" si="162"/>
        <v>2148.9793920000002</v>
      </c>
      <c r="C3515" s="46">
        <f t="shared" si="163"/>
        <v>558.31702514593371</v>
      </c>
      <c r="D3515" s="7">
        <v>0</v>
      </c>
      <c r="E3515" s="7">
        <v>0</v>
      </c>
      <c r="F3515" s="55" t="str">
        <f t="shared" si="164"/>
        <v>NA</v>
      </c>
      <c r="G3515" s="7">
        <v>0</v>
      </c>
      <c r="H3515" s="7">
        <v>0</v>
      </c>
    </row>
    <row r="3516" spans="1:8" x14ac:dyDescent="0.25">
      <c r="A3516" s="7" t="s">
        <v>2296</v>
      </c>
      <c r="B3516" s="46">
        <f t="shared" si="162"/>
        <v>1713.802827</v>
      </c>
      <c r="C3516" s="46">
        <f t="shared" si="163"/>
        <v>452.44898521047179</v>
      </c>
      <c r="D3516" s="7">
        <v>0</v>
      </c>
      <c r="E3516" s="7">
        <v>0</v>
      </c>
      <c r="F3516" s="55" t="str">
        <f t="shared" si="164"/>
        <v>NA</v>
      </c>
      <c r="G3516" s="7">
        <v>0</v>
      </c>
      <c r="H3516" s="7">
        <v>0</v>
      </c>
    </row>
    <row r="3517" spans="1:8" x14ac:dyDescent="0.25">
      <c r="A3517" s="7" t="s">
        <v>2297</v>
      </c>
      <c r="B3517" s="46">
        <f t="shared" si="162"/>
        <v>1211.672738</v>
      </c>
      <c r="C3517" s="46">
        <f t="shared" si="163"/>
        <v>332.59479809062941</v>
      </c>
      <c r="D3517" s="7">
        <v>0</v>
      </c>
      <c r="E3517" s="7">
        <v>0</v>
      </c>
      <c r="F3517" s="55" t="str">
        <f t="shared" si="164"/>
        <v>NA</v>
      </c>
      <c r="G3517" s="7">
        <v>0</v>
      </c>
      <c r="H3517" s="7">
        <v>0</v>
      </c>
    </row>
    <row r="3518" spans="1:8" x14ac:dyDescent="0.25">
      <c r="A3518" s="7" t="s">
        <v>4508</v>
      </c>
      <c r="B3518" s="46">
        <f t="shared" si="162"/>
        <v>1973.33329</v>
      </c>
      <c r="C3518" s="46">
        <f t="shared" si="163"/>
        <v>1143.8189025480146</v>
      </c>
      <c r="D3518" s="7">
        <v>0</v>
      </c>
      <c r="E3518" s="7">
        <v>0</v>
      </c>
      <c r="F3518" s="55" t="str">
        <f t="shared" si="164"/>
        <v>NA</v>
      </c>
      <c r="G3518" s="7">
        <v>0</v>
      </c>
      <c r="H3518" s="7">
        <v>0</v>
      </c>
    </row>
    <row r="3519" spans="1:8" x14ac:dyDescent="0.25">
      <c r="A3519" s="7" t="s">
        <v>4509</v>
      </c>
      <c r="B3519" s="46">
        <f t="shared" si="162"/>
        <v>221.936779</v>
      </c>
      <c r="C3519" s="46">
        <f t="shared" si="163"/>
        <v>54</v>
      </c>
      <c r="D3519" s="7">
        <v>0</v>
      </c>
      <c r="E3519" s="7">
        <v>0</v>
      </c>
      <c r="F3519" s="55" t="str">
        <f t="shared" si="164"/>
        <v>NA</v>
      </c>
      <c r="G3519" s="7">
        <v>0</v>
      </c>
      <c r="H3519" s="7">
        <v>0</v>
      </c>
    </row>
    <row r="3520" spans="1:8" x14ac:dyDescent="0.25">
      <c r="A3520" s="7" t="s">
        <v>4510</v>
      </c>
      <c r="B3520" s="46">
        <f t="shared" si="162"/>
        <v>1076.693293</v>
      </c>
      <c r="C3520" s="46">
        <f t="shared" si="163"/>
        <v>270</v>
      </c>
      <c r="D3520" s="7">
        <v>0</v>
      </c>
      <c r="E3520" s="7">
        <v>0</v>
      </c>
      <c r="F3520" s="55" t="str">
        <f t="shared" si="164"/>
        <v>NA</v>
      </c>
      <c r="G3520" s="7">
        <v>0</v>
      </c>
      <c r="H3520" s="7">
        <v>0</v>
      </c>
    </row>
    <row r="3521" spans="1:8" x14ac:dyDescent="0.25">
      <c r="A3521" s="7" t="s">
        <v>4511</v>
      </c>
      <c r="B3521" s="46">
        <f t="shared" si="162"/>
        <v>1405.3377290000001</v>
      </c>
      <c r="C3521" s="46">
        <f t="shared" si="163"/>
        <v>504.44780439260887</v>
      </c>
      <c r="D3521" s="7">
        <v>0</v>
      </c>
      <c r="E3521" s="7">
        <v>0</v>
      </c>
      <c r="F3521" s="55" t="str">
        <f t="shared" si="164"/>
        <v>NA</v>
      </c>
      <c r="G3521" s="7">
        <v>0</v>
      </c>
      <c r="H3521" s="7">
        <v>0</v>
      </c>
    </row>
    <row r="3522" spans="1:8" x14ac:dyDescent="0.25">
      <c r="A3522" s="7" t="s">
        <v>4512</v>
      </c>
      <c r="B3522" s="46">
        <f t="shared" si="162"/>
        <v>1473.9468910000001</v>
      </c>
      <c r="C3522" s="46">
        <f t="shared" si="163"/>
        <v>206.83166198567559</v>
      </c>
      <c r="D3522" s="7">
        <v>0</v>
      </c>
      <c r="E3522" s="7">
        <v>0</v>
      </c>
      <c r="F3522" s="55" t="str">
        <f t="shared" si="164"/>
        <v>NA</v>
      </c>
      <c r="G3522" s="7">
        <v>0</v>
      </c>
      <c r="H3522" s="7">
        <v>0</v>
      </c>
    </row>
    <row r="3523" spans="1:8" x14ac:dyDescent="0.25">
      <c r="A3523" s="7" t="s">
        <v>4513</v>
      </c>
      <c r="B3523" s="46">
        <f t="shared" si="162"/>
        <v>738.10609099999999</v>
      </c>
      <c r="C3523" s="46">
        <f t="shared" si="163"/>
        <v>273.39819083283339</v>
      </c>
      <c r="D3523" s="7">
        <v>0</v>
      </c>
      <c r="E3523" s="7">
        <v>0</v>
      </c>
      <c r="F3523" s="55" t="str">
        <f t="shared" si="164"/>
        <v>NA</v>
      </c>
      <c r="G3523" s="7">
        <v>0</v>
      </c>
      <c r="H3523" s="7">
        <v>0</v>
      </c>
    </row>
    <row r="3524" spans="1:8" x14ac:dyDescent="0.25">
      <c r="A3524" s="7" t="s">
        <v>4514</v>
      </c>
      <c r="B3524" s="46">
        <f t="shared" si="162"/>
        <v>663.14469499999996</v>
      </c>
      <c r="C3524" s="46">
        <f t="shared" si="163"/>
        <v>329.66781831732146</v>
      </c>
      <c r="D3524" s="7">
        <v>0</v>
      </c>
      <c r="E3524" s="7">
        <v>0</v>
      </c>
      <c r="F3524" s="55" t="str">
        <f t="shared" si="164"/>
        <v>NA</v>
      </c>
      <c r="G3524" s="7">
        <v>0</v>
      </c>
      <c r="H3524" s="7">
        <v>0</v>
      </c>
    </row>
    <row r="3525" spans="1:8" x14ac:dyDescent="0.25">
      <c r="A3525" s="7" t="s">
        <v>4515</v>
      </c>
      <c r="B3525" s="46">
        <f t="shared" si="162"/>
        <v>1067.1865929999999</v>
      </c>
      <c r="C3525" s="46">
        <f t="shared" si="163"/>
        <v>781.39181652341597</v>
      </c>
      <c r="D3525" s="7">
        <v>0</v>
      </c>
      <c r="E3525" s="7">
        <v>0</v>
      </c>
      <c r="F3525" s="55" t="str">
        <f t="shared" si="164"/>
        <v>NA</v>
      </c>
      <c r="G3525" s="7">
        <v>0</v>
      </c>
      <c r="H3525" s="7">
        <v>0</v>
      </c>
    </row>
    <row r="3526" spans="1:8" x14ac:dyDescent="0.25">
      <c r="A3526" s="7" t="s">
        <v>4516</v>
      </c>
      <c r="B3526" s="46">
        <f t="shared" si="162"/>
        <v>874.16326100000003</v>
      </c>
      <c r="C3526" s="46">
        <f t="shared" si="163"/>
        <v>380.19807266728105</v>
      </c>
      <c r="D3526" s="7">
        <v>0</v>
      </c>
      <c r="E3526" s="7">
        <v>0</v>
      </c>
      <c r="F3526" s="55" t="str">
        <f t="shared" si="164"/>
        <v>NA</v>
      </c>
      <c r="G3526" s="7">
        <v>0</v>
      </c>
      <c r="H3526" s="7">
        <v>0</v>
      </c>
    </row>
    <row r="3527" spans="1:8" x14ac:dyDescent="0.25">
      <c r="A3527" s="7" t="s">
        <v>4517</v>
      </c>
      <c r="B3527" s="46">
        <f t="shared" si="162"/>
        <v>3206.3359289999999</v>
      </c>
      <c r="C3527" s="46">
        <f t="shared" si="163"/>
        <v>225.41039219963901</v>
      </c>
      <c r="D3527" s="7">
        <v>0</v>
      </c>
      <c r="E3527" s="7">
        <v>0</v>
      </c>
      <c r="F3527" s="55" t="str">
        <f t="shared" si="164"/>
        <v>NA</v>
      </c>
      <c r="G3527" s="7">
        <v>0</v>
      </c>
      <c r="H3527" s="7">
        <v>0</v>
      </c>
    </row>
    <row r="3528" spans="1:8" x14ac:dyDescent="0.25">
      <c r="A3528" s="7" t="s">
        <v>4518</v>
      </c>
      <c r="B3528" s="46">
        <f t="shared" si="162"/>
        <v>1876.53919</v>
      </c>
      <c r="C3528" s="46">
        <f t="shared" si="163"/>
        <v>135.42755612644831</v>
      </c>
      <c r="D3528" s="7">
        <v>0</v>
      </c>
      <c r="E3528" s="7">
        <v>0</v>
      </c>
      <c r="F3528" s="55" t="str">
        <f t="shared" si="164"/>
        <v>NA</v>
      </c>
      <c r="G3528" s="7">
        <v>0</v>
      </c>
      <c r="H3528" s="7">
        <v>0</v>
      </c>
    </row>
    <row r="3529" spans="1:8" x14ac:dyDescent="0.25">
      <c r="A3529" s="7" t="s">
        <v>4519</v>
      </c>
      <c r="B3529" s="46">
        <f t="shared" ref="B3529:B3592" si="165">VLOOKUP(A3529,households,2,FALSE)</f>
        <v>1196.3640929999999</v>
      </c>
      <c r="C3529" s="46">
        <f t="shared" ref="C3529:C3592" si="166">VLOOKUP(A3529,households,3,FALSE)</f>
        <v>104.18969232881771</v>
      </c>
      <c r="D3529" s="7">
        <v>0</v>
      </c>
      <c r="E3529" s="7">
        <v>0</v>
      </c>
      <c r="F3529" s="55" t="str">
        <f t="shared" si="164"/>
        <v>NA</v>
      </c>
      <c r="G3529" s="7">
        <v>0</v>
      </c>
      <c r="H3529" s="7">
        <v>0</v>
      </c>
    </row>
    <row r="3530" spans="1:8" x14ac:dyDescent="0.25">
      <c r="A3530" s="7" t="s">
        <v>4520</v>
      </c>
      <c r="B3530" s="46">
        <f t="shared" si="165"/>
        <v>1710.9029310000001</v>
      </c>
      <c r="C3530" s="46">
        <f t="shared" si="166"/>
        <v>255.98124036074907</v>
      </c>
      <c r="D3530" s="7">
        <v>0</v>
      </c>
      <c r="E3530" s="7">
        <v>0</v>
      </c>
      <c r="F3530" s="55" t="str">
        <f t="shared" ref="F3530:F3593" si="167">IF(D3530=0,"NA","Wireline")</f>
        <v>NA</v>
      </c>
      <c r="G3530" s="7">
        <v>0</v>
      </c>
      <c r="H3530" s="7">
        <v>0</v>
      </c>
    </row>
    <row r="3531" spans="1:8" x14ac:dyDescent="0.25">
      <c r="A3531" s="7" t="s">
        <v>4521</v>
      </c>
      <c r="B3531" s="46">
        <f t="shared" si="165"/>
        <v>1170.7234840000001</v>
      </c>
      <c r="C3531" s="46">
        <f t="shared" si="166"/>
        <v>190.8342908307074</v>
      </c>
      <c r="D3531" s="7">
        <v>0</v>
      </c>
      <c r="E3531" s="7">
        <v>0</v>
      </c>
      <c r="F3531" s="55" t="str">
        <f t="shared" si="167"/>
        <v>NA</v>
      </c>
      <c r="G3531" s="7">
        <v>0</v>
      </c>
      <c r="H3531" s="7">
        <v>0</v>
      </c>
    </row>
    <row r="3532" spans="1:8" x14ac:dyDescent="0.25">
      <c r="A3532" s="7" t="s">
        <v>4522</v>
      </c>
      <c r="B3532" s="46">
        <f t="shared" si="165"/>
        <v>1084.3750970000001</v>
      </c>
      <c r="C3532" s="46">
        <f t="shared" si="166"/>
        <v>251.90348869489262</v>
      </c>
      <c r="D3532" s="7">
        <v>0</v>
      </c>
      <c r="E3532" s="7">
        <v>0</v>
      </c>
      <c r="F3532" s="55" t="str">
        <f t="shared" si="167"/>
        <v>NA</v>
      </c>
      <c r="G3532" s="7">
        <v>0</v>
      </c>
      <c r="H3532" s="7">
        <v>0</v>
      </c>
    </row>
    <row r="3533" spans="1:8" x14ac:dyDescent="0.25">
      <c r="A3533" s="7" t="s">
        <v>4523</v>
      </c>
      <c r="B3533" s="46">
        <f t="shared" si="165"/>
        <v>974.933536</v>
      </c>
      <c r="C3533" s="46">
        <f t="shared" si="166"/>
        <v>253.93705487618718</v>
      </c>
      <c r="D3533" s="7">
        <v>0</v>
      </c>
      <c r="E3533" s="7">
        <v>0</v>
      </c>
      <c r="F3533" s="55" t="str">
        <f t="shared" si="167"/>
        <v>NA</v>
      </c>
      <c r="G3533" s="7">
        <v>0</v>
      </c>
      <c r="H3533" s="7">
        <v>0</v>
      </c>
    </row>
    <row r="3534" spans="1:8" x14ac:dyDescent="0.25">
      <c r="A3534" s="7" t="s">
        <v>4524</v>
      </c>
      <c r="B3534" s="46">
        <f t="shared" si="165"/>
        <v>1452.8618200000001</v>
      </c>
      <c r="C3534" s="46">
        <f t="shared" si="166"/>
        <v>465.88245702440179</v>
      </c>
      <c r="D3534" s="7">
        <v>0</v>
      </c>
      <c r="E3534" s="7">
        <v>0</v>
      </c>
      <c r="F3534" s="55" t="str">
        <f t="shared" si="167"/>
        <v>NA</v>
      </c>
      <c r="G3534" s="7">
        <v>0</v>
      </c>
      <c r="H3534" s="7">
        <v>0</v>
      </c>
    </row>
    <row r="3535" spans="1:8" x14ac:dyDescent="0.25">
      <c r="A3535" s="7" t="s">
        <v>4525</v>
      </c>
      <c r="B3535" s="46">
        <f t="shared" si="165"/>
        <v>2133.614951</v>
      </c>
      <c r="C3535" s="46">
        <f t="shared" si="166"/>
        <v>350.42650862637515</v>
      </c>
      <c r="D3535" s="7">
        <v>0</v>
      </c>
      <c r="E3535" s="7">
        <v>0</v>
      </c>
      <c r="F3535" s="55" t="str">
        <f t="shared" si="167"/>
        <v>NA</v>
      </c>
      <c r="G3535" s="7">
        <v>0</v>
      </c>
      <c r="H3535" s="7">
        <v>0</v>
      </c>
    </row>
    <row r="3536" spans="1:8" x14ac:dyDescent="0.25">
      <c r="A3536" s="7" t="s">
        <v>4526</v>
      </c>
      <c r="B3536" s="46">
        <f t="shared" si="165"/>
        <v>2294.7534860000001</v>
      </c>
      <c r="C3536" s="46">
        <f t="shared" si="166"/>
        <v>595.68953625442737</v>
      </c>
      <c r="D3536" s="7">
        <v>0</v>
      </c>
      <c r="E3536" s="7">
        <v>0</v>
      </c>
      <c r="F3536" s="55" t="str">
        <f t="shared" si="167"/>
        <v>NA</v>
      </c>
      <c r="G3536" s="7">
        <v>0</v>
      </c>
      <c r="H3536" s="7">
        <v>0</v>
      </c>
    </row>
    <row r="3537" spans="1:8" x14ac:dyDescent="0.25">
      <c r="A3537" s="7" t="s">
        <v>4527</v>
      </c>
      <c r="B3537" s="46">
        <f t="shared" si="165"/>
        <v>1315.3474209999999</v>
      </c>
      <c r="C3537" s="46">
        <f t="shared" si="166"/>
        <v>381.68362665841727</v>
      </c>
      <c r="D3537" s="7">
        <v>0</v>
      </c>
      <c r="E3537" s="7">
        <v>0</v>
      </c>
      <c r="F3537" s="55" t="str">
        <f t="shared" si="167"/>
        <v>NA</v>
      </c>
      <c r="G3537" s="7">
        <v>0</v>
      </c>
      <c r="H3537" s="7">
        <v>0</v>
      </c>
    </row>
    <row r="3538" spans="1:8" x14ac:dyDescent="0.25">
      <c r="A3538" s="7" t="s">
        <v>4528</v>
      </c>
      <c r="B3538" s="46">
        <f t="shared" si="165"/>
        <v>2136.42463</v>
      </c>
      <c r="C3538" s="46">
        <f t="shared" si="166"/>
        <v>1290.851081031946</v>
      </c>
      <c r="D3538" s="7">
        <v>0</v>
      </c>
      <c r="E3538" s="7">
        <v>0</v>
      </c>
      <c r="F3538" s="55" t="str">
        <f t="shared" si="167"/>
        <v>NA</v>
      </c>
      <c r="G3538" s="7">
        <v>0</v>
      </c>
      <c r="H3538" s="7">
        <v>0</v>
      </c>
    </row>
    <row r="3539" spans="1:8" x14ac:dyDescent="0.25">
      <c r="A3539" s="7" t="s">
        <v>4529</v>
      </c>
      <c r="B3539" s="46">
        <f t="shared" si="165"/>
        <v>2461.5489309999998</v>
      </c>
      <c r="C3539" s="46">
        <f t="shared" si="166"/>
        <v>622.85954659199945</v>
      </c>
      <c r="D3539" s="7">
        <v>0</v>
      </c>
      <c r="E3539" s="7">
        <v>0</v>
      </c>
      <c r="F3539" s="55" t="str">
        <f t="shared" si="167"/>
        <v>NA</v>
      </c>
      <c r="G3539" s="7">
        <v>0</v>
      </c>
      <c r="H3539" s="7">
        <v>0</v>
      </c>
    </row>
    <row r="3540" spans="1:8" x14ac:dyDescent="0.25">
      <c r="A3540" s="7" t="s">
        <v>4530</v>
      </c>
      <c r="B3540" s="46">
        <f t="shared" si="165"/>
        <v>2721.5365590000001</v>
      </c>
      <c r="C3540" s="46">
        <f t="shared" si="166"/>
        <v>170.54783126791708</v>
      </c>
      <c r="D3540" s="7">
        <v>0</v>
      </c>
      <c r="E3540" s="7">
        <v>0</v>
      </c>
      <c r="F3540" s="55" t="str">
        <f t="shared" si="167"/>
        <v>NA</v>
      </c>
      <c r="G3540" s="7">
        <v>0</v>
      </c>
      <c r="H3540" s="7">
        <v>0</v>
      </c>
    </row>
    <row r="3541" spans="1:8" x14ac:dyDescent="0.25">
      <c r="A3541" s="7" t="s">
        <v>4531</v>
      </c>
      <c r="B3541" s="46">
        <f t="shared" si="165"/>
        <v>1370.506306</v>
      </c>
      <c r="C3541" s="46">
        <f t="shared" si="166"/>
        <v>589.54259823856364</v>
      </c>
      <c r="D3541" s="7">
        <v>0</v>
      </c>
      <c r="E3541" s="7">
        <v>0</v>
      </c>
      <c r="F3541" s="55" t="str">
        <f t="shared" si="167"/>
        <v>NA</v>
      </c>
      <c r="G3541" s="7">
        <v>0</v>
      </c>
      <c r="H3541" s="7">
        <v>0</v>
      </c>
    </row>
    <row r="3542" spans="1:8" x14ac:dyDescent="0.25">
      <c r="A3542" s="7" t="s">
        <v>4532</v>
      </c>
      <c r="B3542" s="46">
        <f t="shared" si="165"/>
        <v>2944.573441</v>
      </c>
      <c r="C3542" s="46">
        <f t="shared" si="166"/>
        <v>200.50548697252265</v>
      </c>
      <c r="D3542" s="7">
        <v>0</v>
      </c>
      <c r="E3542" s="7">
        <v>0</v>
      </c>
      <c r="F3542" s="55" t="str">
        <f t="shared" si="167"/>
        <v>NA</v>
      </c>
      <c r="G3542" s="7">
        <v>0</v>
      </c>
      <c r="H3542" s="7">
        <v>0</v>
      </c>
    </row>
    <row r="3543" spans="1:8" x14ac:dyDescent="0.25">
      <c r="A3543" s="7" t="s">
        <v>4533</v>
      </c>
      <c r="B3543" s="46">
        <f t="shared" si="165"/>
        <v>3153.0668110000001</v>
      </c>
      <c r="C3543" s="46">
        <f t="shared" si="166"/>
        <v>540.31087339761257</v>
      </c>
      <c r="D3543" s="7">
        <v>0</v>
      </c>
      <c r="E3543" s="7">
        <v>0</v>
      </c>
      <c r="F3543" s="55" t="str">
        <f t="shared" si="167"/>
        <v>NA</v>
      </c>
      <c r="G3543" s="7">
        <v>0</v>
      </c>
      <c r="H3543" s="7">
        <v>0</v>
      </c>
    </row>
    <row r="3544" spans="1:8" x14ac:dyDescent="0.25">
      <c r="A3544" s="7" t="s">
        <v>4534</v>
      </c>
      <c r="B3544" s="46">
        <f t="shared" si="165"/>
        <v>3824.5027110000001</v>
      </c>
      <c r="C3544" s="46">
        <f t="shared" si="166"/>
        <v>635.00603225482314</v>
      </c>
      <c r="D3544" s="7">
        <v>0</v>
      </c>
      <c r="E3544" s="7">
        <v>0</v>
      </c>
      <c r="F3544" s="55" t="str">
        <f t="shared" si="167"/>
        <v>NA</v>
      </c>
      <c r="G3544" s="7">
        <v>0</v>
      </c>
      <c r="H3544" s="7">
        <v>0</v>
      </c>
    </row>
    <row r="3545" spans="1:8" x14ac:dyDescent="0.25">
      <c r="A3545" s="7" t="s">
        <v>4535</v>
      </c>
      <c r="B3545" s="46">
        <f t="shared" si="165"/>
        <v>2128.719184</v>
      </c>
      <c r="C3545" s="46">
        <f t="shared" si="166"/>
        <v>272.70553223528424</v>
      </c>
      <c r="D3545" s="7">
        <v>0</v>
      </c>
      <c r="E3545" s="7">
        <v>0</v>
      </c>
      <c r="F3545" s="55" t="str">
        <f t="shared" si="167"/>
        <v>NA</v>
      </c>
      <c r="G3545" s="7">
        <v>0</v>
      </c>
      <c r="H3545" s="7">
        <v>0</v>
      </c>
    </row>
    <row r="3546" spans="1:8" x14ac:dyDescent="0.25">
      <c r="A3546" s="7" t="s">
        <v>4536</v>
      </c>
      <c r="B3546" s="46">
        <f t="shared" si="165"/>
        <v>2843.5727790000001</v>
      </c>
      <c r="C3546" s="46">
        <f t="shared" si="166"/>
        <v>187.13380828568904</v>
      </c>
      <c r="D3546" s="7">
        <v>0</v>
      </c>
      <c r="E3546" s="7">
        <v>0</v>
      </c>
      <c r="F3546" s="55" t="str">
        <f t="shared" si="167"/>
        <v>NA</v>
      </c>
      <c r="G3546" s="7">
        <v>0</v>
      </c>
      <c r="H3546" s="7">
        <v>0</v>
      </c>
    </row>
    <row r="3547" spans="1:8" x14ac:dyDescent="0.25">
      <c r="A3547" s="7" t="s">
        <v>4537</v>
      </c>
      <c r="B3547" s="46">
        <f t="shared" si="165"/>
        <v>1772.8363959999999</v>
      </c>
      <c r="C3547" s="46">
        <f t="shared" si="166"/>
        <v>539.06111726538347</v>
      </c>
      <c r="D3547" s="7">
        <v>0</v>
      </c>
      <c r="E3547" s="7">
        <v>0</v>
      </c>
      <c r="F3547" s="55" t="str">
        <f t="shared" si="167"/>
        <v>NA</v>
      </c>
      <c r="G3547" s="7">
        <v>0</v>
      </c>
      <c r="H3547" s="7">
        <v>0</v>
      </c>
    </row>
    <row r="3548" spans="1:8" x14ac:dyDescent="0.25">
      <c r="A3548" s="7" t="s">
        <v>4538</v>
      </c>
      <c r="B3548" s="46">
        <f t="shared" si="165"/>
        <v>1735.0001549999999</v>
      </c>
      <c r="C3548" s="46">
        <f t="shared" si="166"/>
        <v>263.00389396595432</v>
      </c>
      <c r="D3548" s="7">
        <v>0</v>
      </c>
      <c r="E3548" s="7">
        <v>0</v>
      </c>
      <c r="F3548" s="55" t="str">
        <f t="shared" si="167"/>
        <v>NA</v>
      </c>
      <c r="G3548" s="7">
        <v>0</v>
      </c>
      <c r="H3548" s="7">
        <v>0</v>
      </c>
    </row>
    <row r="3549" spans="1:8" x14ac:dyDescent="0.25">
      <c r="A3549" s="7" t="s">
        <v>4539</v>
      </c>
      <c r="B3549" s="46">
        <f t="shared" si="165"/>
        <v>1255.1422030000001</v>
      </c>
      <c r="C3549" s="46">
        <f t="shared" si="166"/>
        <v>475.18419656619466</v>
      </c>
      <c r="D3549" s="7">
        <v>0</v>
      </c>
      <c r="E3549" s="7">
        <v>0</v>
      </c>
      <c r="F3549" s="55" t="str">
        <f t="shared" si="167"/>
        <v>NA</v>
      </c>
      <c r="G3549" s="7">
        <v>0</v>
      </c>
      <c r="H3549" s="7">
        <v>0</v>
      </c>
    </row>
    <row r="3550" spans="1:8" x14ac:dyDescent="0.25">
      <c r="A3550" s="7" t="s">
        <v>4540</v>
      </c>
      <c r="B3550" s="46">
        <f t="shared" si="165"/>
        <v>2795.2111279999999</v>
      </c>
      <c r="C3550" s="46">
        <f t="shared" si="166"/>
        <v>963.63688611924329</v>
      </c>
      <c r="D3550" s="7">
        <v>0</v>
      </c>
      <c r="E3550" s="7">
        <v>0</v>
      </c>
      <c r="F3550" s="55" t="str">
        <f t="shared" si="167"/>
        <v>NA</v>
      </c>
      <c r="G3550" s="7">
        <v>0</v>
      </c>
      <c r="H3550" s="7">
        <v>0</v>
      </c>
    </row>
    <row r="3551" spans="1:8" x14ac:dyDescent="0.25">
      <c r="A3551" s="7" t="s">
        <v>4541</v>
      </c>
      <c r="B3551" s="46">
        <f t="shared" si="165"/>
        <v>4148.4857629999997</v>
      </c>
      <c r="C3551" s="46">
        <f t="shared" si="166"/>
        <v>1001.4648400529942</v>
      </c>
      <c r="D3551" s="7">
        <v>0</v>
      </c>
      <c r="E3551" s="7">
        <v>0</v>
      </c>
      <c r="F3551" s="55" t="str">
        <f t="shared" si="167"/>
        <v>NA</v>
      </c>
      <c r="G3551" s="7">
        <v>0</v>
      </c>
      <c r="H3551" s="7">
        <v>0</v>
      </c>
    </row>
    <row r="3552" spans="1:8" x14ac:dyDescent="0.25">
      <c r="A3552" s="7" t="s">
        <v>2298</v>
      </c>
      <c r="B3552" s="46">
        <f t="shared" si="165"/>
        <v>107.12289699999999</v>
      </c>
      <c r="C3552" s="46">
        <f t="shared" si="166"/>
        <v>25.341828119248333</v>
      </c>
      <c r="D3552" s="7">
        <v>0</v>
      </c>
      <c r="E3552" s="7">
        <v>0</v>
      </c>
      <c r="F3552" s="55" t="str">
        <f t="shared" si="167"/>
        <v>NA</v>
      </c>
      <c r="G3552" s="7">
        <v>0</v>
      </c>
      <c r="H3552" s="7">
        <v>0</v>
      </c>
    </row>
    <row r="3553" spans="1:8" x14ac:dyDescent="0.25">
      <c r="A3553" s="7" t="s">
        <v>4542</v>
      </c>
      <c r="B3553" s="46">
        <f t="shared" si="165"/>
        <v>1407.619805</v>
      </c>
      <c r="C3553" s="46">
        <f t="shared" si="166"/>
        <v>588.61019332666308</v>
      </c>
      <c r="D3553" s="7">
        <v>0</v>
      </c>
      <c r="E3553" s="7">
        <v>0</v>
      </c>
      <c r="F3553" s="55" t="str">
        <f t="shared" si="167"/>
        <v>NA</v>
      </c>
      <c r="G3553" s="7">
        <v>0</v>
      </c>
      <c r="H3553" s="7">
        <v>0</v>
      </c>
    </row>
    <row r="3554" spans="1:8" x14ac:dyDescent="0.25">
      <c r="A3554" s="7" t="s">
        <v>4543</v>
      </c>
      <c r="B3554" s="46">
        <f t="shared" si="165"/>
        <v>1262.1718880000001</v>
      </c>
      <c r="C3554" s="46">
        <f t="shared" si="166"/>
        <v>374.81331448135921</v>
      </c>
      <c r="D3554" s="7">
        <v>0</v>
      </c>
      <c r="E3554" s="7">
        <v>0</v>
      </c>
      <c r="F3554" s="55" t="str">
        <f t="shared" si="167"/>
        <v>NA</v>
      </c>
      <c r="G3554" s="7">
        <v>0</v>
      </c>
      <c r="H3554" s="7">
        <v>0</v>
      </c>
    </row>
    <row r="3555" spans="1:8" x14ac:dyDescent="0.25">
      <c r="A3555" s="7" t="s">
        <v>4544</v>
      </c>
      <c r="B3555" s="46">
        <f t="shared" si="165"/>
        <v>1580.2778519999999</v>
      </c>
      <c r="C3555" s="46">
        <f t="shared" si="166"/>
        <v>518.12321187775592</v>
      </c>
      <c r="D3555" s="7">
        <v>0</v>
      </c>
      <c r="E3555" s="7">
        <v>0</v>
      </c>
      <c r="F3555" s="55" t="str">
        <f t="shared" si="167"/>
        <v>NA</v>
      </c>
      <c r="G3555" s="7">
        <v>0</v>
      </c>
      <c r="H3555" s="7">
        <v>0</v>
      </c>
    </row>
    <row r="3556" spans="1:8" x14ac:dyDescent="0.25">
      <c r="A3556" s="7" t="s">
        <v>4545</v>
      </c>
      <c r="B3556" s="46">
        <f t="shared" si="165"/>
        <v>1443.1912420000001</v>
      </c>
      <c r="C3556" s="46">
        <f t="shared" si="166"/>
        <v>457.99452027944244</v>
      </c>
      <c r="D3556" s="7">
        <v>0</v>
      </c>
      <c r="E3556" s="7">
        <v>0</v>
      </c>
      <c r="F3556" s="55" t="str">
        <f t="shared" si="167"/>
        <v>NA</v>
      </c>
      <c r="G3556" s="7">
        <v>0</v>
      </c>
      <c r="H3556" s="7">
        <v>0</v>
      </c>
    </row>
    <row r="3557" spans="1:8" x14ac:dyDescent="0.25">
      <c r="A3557" s="7" t="s">
        <v>4546</v>
      </c>
      <c r="B3557" s="46">
        <f t="shared" si="165"/>
        <v>1625.9753800000001</v>
      </c>
      <c r="C3557" s="46">
        <f t="shared" si="166"/>
        <v>757.12059899133976</v>
      </c>
      <c r="D3557" s="7">
        <v>0</v>
      </c>
      <c r="E3557" s="7">
        <v>0</v>
      </c>
      <c r="F3557" s="55" t="str">
        <f t="shared" si="167"/>
        <v>NA</v>
      </c>
      <c r="G3557" s="7">
        <v>0</v>
      </c>
      <c r="H3557" s="7">
        <v>0</v>
      </c>
    </row>
    <row r="3558" spans="1:8" x14ac:dyDescent="0.25">
      <c r="A3558" s="7" t="s">
        <v>4547</v>
      </c>
      <c r="B3558" s="46">
        <f t="shared" si="165"/>
        <v>1075.052101</v>
      </c>
      <c r="C3558" s="46">
        <f t="shared" si="166"/>
        <v>387.96842366293782</v>
      </c>
      <c r="D3558" s="7">
        <v>0</v>
      </c>
      <c r="E3558" s="7">
        <v>0</v>
      </c>
      <c r="F3558" s="55" t="str">
        <f t="shared" si="167"/>
        <v>NA</v>
      </c>
      <c r="G3558" s="7">
        <v>0</v>
      </c>
      <c r="H3558" s="7">
        <v>0</v>
      </c>
    </row>
    <row r="3559" spans="1:8" x14ac:dyDescent="0.25">
      <c r="A3559" s="7" t="s">
        <v>4548</v>
      </c>
      <c r="B3559" s="46">
        <f t="shared" si="165"/>
        <v>2293.568405</v>
      </c>
      <c r="C3559" s="46">
        <f t="shared" si="166"/>
        <v>1093.4438902609959</v>
      </c>
      <c r="D3559" s="7">
        <v>0</v>
      </c>
      <c r="E3559" s="7">
        <v>0</v>
      </c>
      <c r="F3559" s="55" t="str">
        <f t="shared" si="167"/>
        <v>NA</v>
      </c>
      <c r="G3559" s="7">
        <v>0</v>
      </c>
      <c r="H3559" s="7">
        <v>0</v>
      </c>
    </row>
    <row r="3560" spans="1:8" x14ac:dyDescent="0.25">
      <c r="A3560" s="7" t="s">
        <v>4549</v>
      </c>
      <c r="B3560" s="46">
        <f t="shared" si="165"/>
        <v>1306.825169</v>
      </c>
      <c r="C3560" s="46">
        <f t="shared" si="166"/>
        <v>593.65008604828267</v>
      </c>
      <c r="D3560" s="7">
        <v>0</v>
      </c>
      <c r="E3560" s="7">
        <v>0</v>
      </c>
      <c r="F3560" s="55" t="str">
        <f t="shared" si="167"/>
        <v>NA</v>
      </c>
      <c r="G3560" s="7">
        <v>0</v>
      </c>
      <c r="H3560" s="7">
        <v>0</v>
      </c>
    </row>
    <row r="3561" spans="1:8" x14ac:dyDescent="0.25">
      <c r="A3561" s="7" t="s">
        <v>4550</v>
      </c>
      <c r="B3561" s="46">
        <f t="shared" si="165"/>
        <v>1174.432296</v>
      </c>
      <c r="C3561" s="46">
        <f t="shared" si="166"/>
        <v>348.45273759652775</v>
      </c>
      <c r="D3561" s="7">
        <v>0</v>
      </c>
      <c r="E3561" s="7">
        <v>0</v>
      </c>
      <c r="F3561" s="55" t="str">
        <f t="shared" si="167"/>
        <v>NA</v>
      </c>
      <c r="G3561" s="7">
        <v>0</v>
      </c>
      <c r="H3561" s="7">
        <v>0</v>
      </c>
    </row>
    <row r="3562" spans="1:8" x14ac:dyDescent="0.25">
      <c r="A3562" s="7" t="s">
        <v>4551</v>
      </c>
      <c r="B3562" s="46">
        <f t="shared" si="165"/>
        <v>1742.47516</v>
      </c>
      <c r="C3562" s="46">
        <f t="shared" si="166"/>
        <v>561.5670606747309</v>
      </c>
      <c r="D3562" s="7">
        <v>0</v>
      </c>
      <c r="E3562" s="7">
        <v>0</v>
      </c>
      <c r="F3562" s="55" t="str">
        <f t="shared" si="167"/>
        <v>NA</v>
      </c>
      <c r="G3562" s="7">
        <v>0</v>
      </c>
      <c r="H3562" s="7">
        <v>0</v>
      </c>
    </row>
    <row r="3563" spans="1:8" x14ac:dyDescent="0.25">
      <c r="A3563" s="7" t="s">
        <v>4552</v>
      </c>
      <c r="B3563" s="46">
        <f t="shared" si="165"/>
        <v>1731.427768</v>
      </c>
      <c r="C3563" s="46">
        <f t="shared" si="166"/>
        <v>841.37346283370152</v>
      </c>
      <c r="D3563" s="7">
        <v>0</v>
      </c>
      <c r="E3563" s="7">
        <v>0</v>
      </c>
      <c r="F3563" s="55" t="str">
        <f t="shared" si="167"/>
        <v>NA</v>
      </c>
      <c r="G3563" s="7">
        <v>0</v>
      </c>
      <c r="H3563" s="7">
        <v>0</v>
      </c>
    </row>
    <row r="3564" spans="1:8" x14ac:dyDescent="0.25">
      <c r="A3564" s="7" t="s">
        <v>4553</v>
      </c>
      <c r="B3564" s="46">
        <f t="shared" si="165"/>
        <v>1385.5235029999999</v>
      </c>
      <c r="C3564" s="46">
        <f t="shared" si="166"/>
        <v>478.10445520235896</v>
      </c>
      <c r="D3564" s="7">
        <v>0</v>
      </c>
      <c r="E3564" s="7">
        <v>0</v>
      </c>
      <c r="F3564" s="55" t="str">
        <f t="shared" si="167"/>
        <v>NA</v>
      </c>
      <c r="G3564" s="7">
        <v>0</v>
      </c>
      <c r="H3564" s="7">
        <v>0</v>
      </c>
    </row>
    <row r="3565" spans="1:8" x14ac:dyDescent="0.25">
      <c r="A3565" s="7" t="s">
        <v>4554</v>
      </c>
      <c r="B3565" s="46">
        <f t="shared" si="165"/>
        <v>4.0128789999999999</v>
      </c>
      <c r="C3565" s="46">
        <f t="shared" si="166"/>
        <v>0</v>
      </c>
      <c r="D3565" s="7">
        <v>0</v>
      </c>
      <c r="E3565" s="7">
        <v>0</v>
      </c>
      <c r="F3565" s="55" t="str">
        <f t="shared" si="167"/>
        <v>NA</v>
      </c>
      <c r="G3565" s="7">
        <v>0</v>
      </c>
      <c r="H3565" s="7">
        <v>0</v>
      </c>
    </row>
    <row r="3566" spans="1:8" x14ac:dyDescent="0.25">
      <c r="A3566" s="7" t="s">
        <v>4555</v>
      </c>
      <c r="B3566" s="46">
        <f t="shared" si="165"/>
        <v>0</v>
      </c>
      <c r="C3566" s="46">
        <f t="shared" si="166"/>
        <v>0</v>
      </c>
      <c r="D3566" s="7">
        <v>0</v>
      </c>
      <c r="E3566" s="7">
        <v>0</v>
      </c>
      <c r="F3566" s="55" t="str">
        <f t="shared" si="167"/>
        <v>NA</v>
      </c>
      <c r="G3566" s="7">
        <v>0</v>
      </c>
      <c r="H3566" s="7">
        <v>0</v>
      </c>
    </row>
    <row r="3567" spans="1:8" x14ac:dyDescent="0.25">
      <c r="A3567" s="7" t="s">
        <v>2299</v>
      </c>
      <c r="B3567" s="46">
        <f t="shared" si="165"/>
        <v>1648.370167</v>
      </c>
      <c r="C3567" s="46">
        <f t="shared" si="166"/>
        <v>210.43840464045644</v>
      </c>
      <c r="D3567" s="7">
        <v>0</v>
      </c>
      <c r="E3567" s="7">
        <v>0</v>
      </c>
      <c r="F3567" s="55" t="str">
        <f t="shared" si="167"/>
        <v>NA</v>
      </c>
      <c r="G3567" s="7">
        <v>0</v>
      </c>
      <c r="H3567" s="7">
        <v>0</v>
      </c>
    </row>
    <row r="3568" spans="1:8" x14ac:dyDescent="0.25">
      <c r="A3568" s="7" t="s">
        <v>2300</v>
      </c>
      <c r="B3568" s="46">
        <f t="shared" si="165"/>
        <v>1869.8229369999999</v>
      </c>
      <c r="C3568" s="46">
        <f t="shared" si="166"/>
        <v>74.143820593925227</v>
      </c>
      <c r="D3568" s="7">
        <v>0</v>
      </c>
      <c r="E3568" s="7">
        <v>0</v>
      </c>
      <c r="F3568" s="55" t="str">
        <f t="shared" si="167"/>
        <v>NA</v>
      </c>
      <c r="G3568" s="7">
        <v>0</v>
      </c>
      <c r="H3568" s="7">
        <v>0</v>
      </c>
    </row>
    <row r="3569" spans="1:8" x14ac:dyDescent="0.25">
      <c r="A3569" s="7" t="s">
        <v>2301</v>
      </c>
      <c r="B3569" s="46">
        <f t="shared" si="165"/>
        <v>1925.937666</v>
      </c>
      <c r="C3569" s="46">
        <f t="shared" si="166"/>
        <v>180.34420774409645</v>
      </c>
      <c r="D3569" s="7">
        <v>0</v>
      </c>
      <c r="E3569" s="7">
        <v>0</v>
      </c>
      <c r="F3569" s="55" t="str">
        <f t="shared" si="167"/>
        <v>NA</v>
      </c>
      <c r="G3569" s="7">
        <v>0</v>
      </c>
      <c r="H3569" s="7">
        <v>0</v>
      </c>
    </row>
    <row r="3570" spans="1:8" x14ac:dyDescent="0.25">
      <c r="A3570" s="7" t="s">
        <v>2302</v>
      </c>
      <c r="B3570" s="46">
        <f t="shared" si="165"/>
        <v>938.46484599999997</v>
      </c>
      <c r="C3570" s="46">
        <f t="shared" si="166"/>
        <v>112.28964336827795</v>
      </c>
      <c r="D3570" s="7">
        <v>0</v>
      </c>
      <c r="E3570" s="7">
        <v>0</v>
      </c>
      <c r="F3570" s="55" t="str">
        <f t="shared" si="167"/>
        <v>NA</v>
      </c>
      <c r="G3570" s="7">
        <v>0</v>
      </c>
      <c r="H3570" s="7">
        <v>0</v>
      </c>
    </row>
    <row r="3571" spans="1:8" x14ac:dyDescent="0.25">
      <c r="A3571" s="7" t="s">
        <v>2303</v>
      </c>
      <c r="B3571" s="46">
        <f t="shared" si="165"/>
        <v>1690.456214</v>
      </c>
      <c r="C3571" s="46">
        <f t="shared" si="166"/>
        <v>135.27774162496058</v>
      </c>
      <c r="D3571" s="7">
        <v>0</v>
      </c>
      <c r="E3571" s="7">
        <v>0</v>
      </c>
      <c r="F3571" s="55" t="str">
        <f t="shared" si="167"/>
        <v>NA</v>
      </c>
      <c r="G3571" s="7">
        <v>0</v>
      </c>
      <c r="H3571" s="7">
        <v>0</v>
      </c>
    </row>
    <row r="3572" spans="1:8" x14ac:dyDescent="0.25">
      <c r="A3572" s="7" t="s">
        <v>2304</v>
      </c>
      <c r="B3572" s="46">
        <f t="shared" si="165"/>
        <v>2075.2429280000001</v>
      </c>
      <c r="C3572" s="46">
        <f t="shared" si="166"/>
        <v>88.161685493360196</v>
      </c>
      <c r="D3572" s="7">
        <v>0</v>
      </c>
      <c r="E3572" s="7">
        <v>0</v>
      </c>
      <c r="F3572" s="55" t="str">
        <f t="shared" si="167"/>
        <v>NA</v>
      </c>
      <c r="G3572" s="7">
        <v>0</v>
      </c>
      <c r="H3572" s="7">
        <v>0</v>
      </c>
    </row>
    <row r="3573" spans="1:8" x14ac:dyDescent="0.25">
      <c r="A3573" s="7" t="s">
        <v>2305</v>
      </c>
      <c r="B3573" s="46">
        <f t="shared" si="165"/>
        <v>833.70454600000005</v>
      </c>
      <c r="C3573" s="46">
        <f t="shared" si="166"/>
        <v>72.149309662947161</v>
      </c>
      <c r="D3573" s="7">
        <v>0</v>
      </c>
      <c r="E3573" s="7">
        <v>0</v>
      </c>
      <c r="F3573" s="55" t="str">
        <f t="shared" si="167"/>
        <v>NA</v>
      </c>
      <c r="G3573" s="7">
        <v>0</v>
      </c>
      <c r="H3573" s="7">
        <v>0</v>
      </c>
    </row>
    <row r="3574" spans="1:8" x14ac:dyDescent="0.25">
      <c r="A3574" s="7" t="s">
        <v>4556</v>
      </c>
      <c r="B3574" s="46">
        <f t="shared" si="165"/>
        <v>3283.7136999999998</v>
      </c>
      <c r="C3574" s="46">
        <f t="shared" si="166"/>
        <v>708.47937488745595</v>
      </c>
      <c r="D3574" s="7">
        <v>0</v>
      </c>
      <c r="E3574" s="7">
        <v>0</v>
      </c>
      <c r="F3574" s="55" t="str">
        <f t="shared" si="167"/>
        <v>NA</v>
      </c>
      <c r="G3574" s="7">
        <v>0</v>
      </c>
      <c r="H3574" s="7">
        <v>0</v>
      </c>
    </row>
    <row r="3575" spans="1:8" x14ac:dyDescent="0.25">
      <c r="A3575" s="7" t="s">
        <v>4557</v>
      </c>
      <c r="B3575" s="46">
        <f t="shared" si="165"/>
        <v>2092.3339580000002</v>
      </c>
      <c r="C3575" s="46">
        <f t="shared" si="166"/>
        <v>125.23240028720923</v>
      </c>
      <c r="D3575" s="7">
        <v>0</v>
      </c>
      <c r="E3575" s="7">
        <v>0</v>
      </c>
      <c r="F3575" s="55" t="str">
        <f t="shared" si="167"/>
        <v>NA</v>
      </c>
      <c r="G3575" s="7">
        <v>0</v>
      </c>
      <c r="H3575" s="7">
        <v>0</v>
      </c>
    </row>
    <row r="3576" spans="1:8" x14ac:dyDescent="0.25">
      <c r="A3576" s="7" t="s">
        <v>4558</v>
      </c>
      <c r="B3576" s="46">
        <f t="shared" si="165"/>
        <v>3272.6911639999998</v>
      </c>
      <c r="C3576" s="46">
        <f t="shared" si="166"/>
        <v>124.25997628763689</v>
      </c>
      <c r="D3576" s="7">
        <v>0</v>
      </c>
      <c r="E3576" s="7">
        <v>0</v>
      </c>
      <c r="F3576" s="55" t="str">
        <f t="shared" si="167"/>
        <v>NA</v>
      </c>
      <c r="G3576" s="7">
        <v>0</v>
      </c>
      <c r="H3576" s="7">
        <v>0</v>
      </c>
    </row>
    <row r="3577" spans="1:8" x14ac:dyDescent="0.25">
      <c r="A3577" s="7" t="s">
        <v>4559</v>
      </c>
      <c r="B3577" s="46">
        <f t="shared" si="165"/>
        <v>2228.556384</v>
      </c>
      <c r="C3577" s="46">
        <f t="shared" si="166"/>
        <v>94.20876199956281</v>
      </c>
      <c r="D3577" s="7">
        <v>0</v>
      </c>
      <c r="E3577" s="7">
        <v>0</v>
      </c>
      <c r="F3577" s="55" t="str">
        <f t="shared" si="167"/>
        <v>NA</v>
      </c>
      <c r="G3577" s="7">
        <v>0</v>
      </c>
      <c r="H3577" s="7">
        <v>0</v>
      </c>
    </row>
    <row r="3578" spans="1:8" x14ac:dyDescent="0.25">
      <c r="A3578" s="7" t="s">
        <v>4560</v>
      </c>
      <c r="B3578" s="46">
        <f t="shared" si="165"/>
        <v>1333.7268650000001</v>
      </c>
      <c r="C3578" s="46">
        <f t="shared" si="166"/>
        <v>51.121110458078356</v>
      </c>
      <c r="D3578" s="7">
        <v>0</v>
      </c>
      <c r="E3578" s="7">
        <v>0</v>
      </c>
      <c r="F3578" s="55" t="str">
        <f t="shared" si="167"/>
        <v>NA</v>
      </c>
      <c r="G3578" s="7">
        <v>0</v>
      </c>
      <c r="H3578" s="7">
        <v>0</v>
      </c>
    </row>
    <row r="3579" spans="1:8" x14ac:dyDescent="0.25">
      <c r="A3579" s="7" t="s">
        <v>2306</v>
      </c>
      <c r="B3579" s="46">
        <f t="shared" si="165"/>
        <v>1202.153523</v>
      </c>
      <c r="C3579" s="46">
        <f t="shared" si="166"/>
        <v>329.47343988703426</v>
      </c>
      <c r="D3579" s="7">
        <v>0</v>
      </c>
      <c r="E3579" s="7">
        <v>0</v>
      </c>
      <c r="F3579" s="55" t="str">
        <f t="shared" si="167"/>
        <v>NA</v>
      </c>
      <c r="G3579" s="7">
        <v>0</v>
      </c>
      <c r="H3579" s="7">
        <v>0</v>
      </c>
    </row>
    <row r="3580" spans="1:8" x14ac:dyDescent="0.25">
      <c r="A3580" s="7" t="s">
        <v>4561</v>
      </c>
      <c r="B3580" s="46">
        <f t="shared" si="165"/>
        <v>1132.8564530000001</v>
      </c>
      <c r="C3580" s="46">
        <f t="shared" si="166"/>
        <v>235.11098273992377</v>
      </c>
      <c r="D3580" s="7">
        <v>0</v>
      </c>
      <c r="E3580" s="7">
        <v>0</v>
      </c>
      <c r="F3580" s="55" t="str">
        <f t="shared" si="167"/>
        <v>NA</v>
      </c>
      <c r="G3580" s="7">
        <v>0</v>
      </c>
      <c r="H3580" s="7">
        <v>0</v>
      </c>
    </row>
    <row r="3581" spans="1:8" x14ac:dyDescent="0.25">
      <c r="A3581" s="7" t="s">
        <v>4562</v>
      </c>
      <c r="B3581" s="46">
        <f t="shared" si="165"/>
        <v>1415.0662609999999</v>
      </c>
      <c r="C3581" s="46">
        <f t="shared" si="166"/>
        <v>379.72876421674488</v>
      </c>
      <c r="D3581" s="7">
        <v>0</v>
      </c>
      <c r="E3581" s="7">
        <v>0</v>
      </c>
      <c r="F3581" s="55" t="str">
        <f t="shared" si="167"/>
        <v>NA</v>
      </c>
      <c r="G3581" s="7">
        <v>0</v>
      </c>
      <c r="H3581" s="7">
        <v>0</v>
      </c>
    </row>
    <row r="3582" spans="1:8" x14ac:dyDescent="0.25">
      <c r="A3582" s="7" t="s">
        <v>4563</v>
      </c>
      <c r="B3582" s="46">
        <f t="shared" si="165"/>
        <v>1058.5378559999999</v>
      </c>
      <c r="C3582" s="46">
        <f t="shared" si="166"/>
        <v>357.46317162562224</v>
      </c>
      <c r="D3582" s="7">
        <v>0</v>
      </c>
      <c r="E3582" s="7">
        <v>0</v>
      </c>
      <c r="F3582" s="55" t="str">
        <f t="shared" si="167"/>
        <v>NA</v>
      </c>
      <c r="G3582" s="7">
        <v>0</v>
      </c>
      <c r="H3582" s="7">
        <v>0</v>
      </c>
    </row>
    <row r="3583" spans="1:8" x14ac:dyDescent="0.25">
      <c r="A3583" s="7" t="s">
        <v>4564</v>
      </c>
      <c r="B3583" s="46">
        <f t="shared" si="165"/>
        <v>1068.580909</v>
      </c>
      <c r="C3583" s="46">
        <f t="shared" si="166"/>
        <v>206.83931658384392</v>
      </c>
      <c r="D3583" s="7">
        <v>0</v>
      </c>
      <c r="E3583" s="7">
        <v>0</v>
      </c>
      <c r="F3583" s="55" t="str">
        <f t="shared" si="167"/>
        <v>NA</v>
      </c>
      <c r="G3583" s="7">
        <v>0</v>
      </c>
      <c r="H3583" s="7">
        <v>0</v>
      </c>
    </row>
    <row r="3584" spans="1:8" x14ac:dyDescent="0.25">
      <c r="A3584" s="7" t="s">
        <v>2307</v>
      </c>
      <c r="B3584" s="46">
        <f t="shared" si="165"/>
        <v>2141.17904</v>
      </c>
      <c r="C3584" s="46">
        <f t="shared" si="166"/>
        <v>825.72899280768581</v>
      </c>
      <c r="D3584" s="7">
        <v>0</v>
      </c>
      <c r="E3584" s="7">
        <v>0</v>
      </c>
      <c r="F3584" s="55" t="str">
        <f t="shared" si="167"/>
        <v>NA</v>
      </c>
      <c r="G3584" s="7">
        <v>0</v>
      </c>
      <c r="H3584" s="7">
        <v>0</v>
      </c>
    </row>
    <row r="3585" spans="1:8" x14ac:dyDescent="0.25">
      <c r="A3585" s="7" t="s">
        <v>2308</v>
      </c>
      <c r="B3585" s="46">
        <f t="shared" si="165"/>
        <v>1688.2346649999999</v>
      </c>
      <c r="C3585" s="46">
        <f t="shared" si="166"/>
        <v>549.43971098835152</v>
      </c>
      <c r="D3585" s="7">
        <v>0</v>
      </c>
      <c r="E3585" s="7">
        <v>0</v>
      </c>
      <c r="F3585" s="55" t="str">
        <f t="shared" si="167"/>
        <v>NA</v>
      </c>
      <c r="G3585" s="7">
        <v>0</v>
      </c>
      <c r="H3585" s="7">
        <v>0</v>
      </c>
    </row>
    <row r="3586" spans="1:8" x14ac:dyDescent="0.25">
      <c r="A3586" s="7" t="s">
        <v>2309</v>
      </c>
      <c r="B3586" s="46">
        <f t="shared" si="165"/>
        <v>1522.66554</v>
      </c>
      <c r="C3586" s="46">
        <f t="shared" si="166"/>
        <v>449.41560016683087</v>
      </c>
      <c r="D3586" s="7">
        <v>0</v>
      </c>
      <c r="E3586" s="7">
        <v>0</v>
      </c>
      <c r="F3586" s="55" t="str">
        <f t="shared" si="167"/>
        <v>NA</v>
      </c>
      <c r="G3586" s="7">
        <v>0</v>
      </c>
      <c r="H3586" s="7">
        <v>0</v>
      </c>
    </row>
    <row r="3587" spans="1:8" x14ac:dyDescent="0.25">
      <c r="A3587" s="7" t="s">
        <v>2310</v>
      </c>
      <c r="B3587" s="46">
        <f t="shared" si="165"/>
        <v>1779.3683169999999</v>
      </c>
      <c r="C3587" s="46">
        <f t="shared" si="166"/>
        <v>290.97561405508401</v>
      </c>
      <c r="D3587" s="7">
        <v>0</v>
      </c>
      <c r="E3587" s="7">
        <v>0</v>
      </c>
      <c r="F3587" s="55" t="str">
        <f t="shared" si="167"/>
        <v>NA</v>
      </c>
      <c r="G3587" s="7">
        <v>0</v>
      </c>
      <c r="H3587" s="7">
        <v>0</v>
      </c>
    </row>
    <row r="3588" spans="1:8" x14ac:dyDescent="0.25">
      <c r="A3588" s="7" t="s">
        <v>4565</v>
      </c>
      <c r="B3588" s="46">
        <f t="shared" si="165"/>
        <v>1351.2864939999999</v>
      </c>
      <c r="C3588" s="46">
        <f t="shared" si="166"/>
        <v>361.14134463548481</v>
      </c>
      <c r="D3588" s="7">
        <v>0</v>
      </c>
      <c r="E3588" s="7">
        <v>0</v>
      </c>
      <c r="F3588" s="55" t="str">
        <f t="shared" si="167"/>
        <v>NA</v>
      </c>
      <c r="G3588" s="7">
        <v>0</v>
      </c>
      <c r="H3588" s="7">
        <v>0</v>
      </c>
    </row>
    <row r="3589" spans="1:8" x14ac:dyDescent="0.25">
      <c r="A3589" s="7" t="s">
        <v>4566</v>
      </c>
      <c r="B3589" s="46">
        <f t="shared" si="165"/>
        <v>1660.8006130000001</v>
      </c>
      <c r="C3589" s="46">
        <f t="shared" si="166"/>
        <v>534.6390079539583</v>
      </c>
      <c r="D3589" s="7">
        <v>0</v>
      </c>
      <c r="E3589" s="7">
        <v>0</v>
      </c>
      <c r="F3589" s="55" t="str">
        <f t="shared" si="167"/>
        <v>NA</v>
      </c>
      <c r="G3589" s="7">
        <v>0</v>
      </c>
      <c r="H3589" s="7">
        <v>0</v>
      </c>
    </row>
    <row r="3590" spans="1:8" x14ac:dyDescent="0.25">
      <c r="A3590" s="7" t="s">
        <v>4567</v>
      </c>
      <c r="B3590" s="46">
        <f t="shared" si="165"/>
        <v>1896.3893780000001</v>
      </c>
      <c r="C3590" s="46">
        <f t="shared" si="166"/>
        <v>234.20209977736906</v>
      </c>
      <c r="D3590" s="7">
        <v>0</v>
      </c>
      <c r="E3590" s="7">
        <v>0</v>
      </c>
      <c r="F3590" s="55" t="str">
        <f t="shared" si="167"/>
        <v>NA</v>
      </c>
      <c r="G3590" s="7">
        <v>0</v>
      </c>
      <c r="H3590" s="7">
        <v>0</v>
      </c>
    </row>
    <row r="3591" spans="1:8" x14ac:dyDescent="0.25">
      <c r="A3591" s="7" t="s">
        <v>4568</v>
      </c>
      <c r="B3591" s="46">
        <f t="shared" si="165"/>
        <v>1568.680609</v>
      </c>
      <c r="C3591" s="46">
        <f t="shared" si="166"/>
        <v>293.36174280169865</v>
      </c>
      <c r="D3591" s="7">
        <v>0</v>
      </c>
      <c r="E3591" s="7">
        <v>0</v>
      </c>
      <c r="F3591" s="55" t="str">
        <f t="shared" si="167"/>
        <v>NA</v>
      </c>
      <c r="G3591" s="7">
        <v>0</v>
      </c>
      <c r="H3591" s="7">
        <v>0</v>
      </c>
    </row>
    <row r="3592" spans="1:8" x14ac:dyDescent="0.25">
      <c r="A3592" s="7" t="s">
        <v>4569</v>
      </c>
      <c r="B3592" s="46">
        <f t="shared" si="165"/>
        <v>1499.4700560000001</v>
      </c>
      <c r="C3592" s="46">
        <f t="shared" si="166"/>
        <v>353.69298562031543</v>
      </c>
      <c r="D3592" s="7">
        <v>0</v>
      </c>
      <c r="E3592" s="7">
        <v>0</v>
      </c>
      <c r="F3592" s="55" t="str">
        <f t="shared" si="167"/>
        <v>NA</v>
      </c>
      <c r="G3592" s="7">
        <v>0</v>
      </c>
      <c r="H3592" s="7">
        <v>0</v>
      </c>
    </row>
    <row r="3593" spans="1:8" x14ac:dyDescent="0.25">
      <c r="A3593" s="7" t="s">
        <v>4570</v>
      </c>
      <c r="B3593" s="46">
        <f t="shared" ref="B3593:B3656" si="168">VLOOKUP(A3593,households,2,FALSE)</f>
        <v>1668.0132140000001</v>
      </c>
      <c r="C3593" s="46">
        <f t="shared" ref="C3593:C3656" si="169">VLOOKUP(A3593,households,3,FALSE)</f>
        <v>563.75194867032224</v>
      </c>
      <c r="D3593" s="7">
        <v>0</v>
      </c>
      <c r="E3593" s="7">
        <v>0</v>
      </c>
      <c r="F3593" s="55" t="str">
        <f t="shared" si="167"/>
        <v>NA</v>
      </c>
      <c r="G3593" s="7">
        <v>0</v>
      </c>
      <c r="H3593" s="7">
        <v>0</v>
      </c>
    </row>
    <row r="3594" spans="1:8" x14ac:dyDescent="0.25">
      <c r="A3594" s="7" t="s">
        <v>4571</v>
      </c>
      <c r="B3594" s="46">
        <f t="shared" si="168"/>
        <v>1728.6115930000001</v>
      </c>
      <c r="C3594" s="46">
        <f t="shared" si="169"/>
        <v>548.57734098014396</v>
      </c>
      <c r="D3594" s="7">
        <v>0</v>
      </c>
      <c r="E3594" s="7">
        <v>0</v>
      </c>
      <c r="F3594" s="55" t="str">
        <f t="shared" ref="F3594:F3657" si="170">IF(D3594=0,"NA","Wireline")</f>
        <v>NA</v>
      </c>
      <c r="G3594" s="7">
        <v>0</v>
      </c>
      <c r="H3594" s="7">
        <v>0</v>
      </c>
    </row>
    <row r="3595" spans="1:8" x14ac:dyDescent="0.25">
      <c r="A3595" s="7" t="s">
        <v>4572</v>
      </c>
      <c r="B3595" s="46">
        <f t="shared" si="168"/>
        <v>1267.3134990000001</v>
      </c>
      <c r="C3595" s="46">
        <f t="shared" si="169"/>
        <v>440.16061282241674</v>
      </c>
      <c r="D3595" s="7">
        <v>0</v>
      </c>
      <c r="E3595" s="7">
        <v>0</v>
      </c>
      <c r="F3595" s="55" t="str">
        <f t="shared" si="170"/>
        <v>NA</v>
      </c>
      <c r="G3595" s="7">
        <v>0</v>
      </c>
      <c r="H3595" s="7">
        <v>0</v>
      </c>
    </row>
    <row r="3596" spans="1:8" x14ac:dyDescent="0.25">
      <c r="A3596" s="7" t="s">
        <v>4573</v>
      </c>
      <c r="B3596" s="46">
        <f t="shared" si="168"/>
        <v>1120.5825150000001</v>
      </c>
      <c r="C3596" s="46">
        <f t="shared" si="169"/>
        <v>331.66226765278293</v>
      </c>
      <c r="D3596" s="7">
        <v>0</v>
      </c>
      <c r="E3596" s="7">
        <v>0</v>
      </c>
      <c r="F3596" s="55" t="str">
        <f t="shared" si="170"/>
        <v>NA</v>
      </c>
      <c r="G3596" s="7">
        <v>0</v>
      </c>
      <c r="H3596" s="7">
        <v>0</v>
      </c>
    </row>
    <row r="3597" spans="1:8" x14ac:dyDescent="0.25">
      <c r="A3597" s="7" t="s">
        <v>2311</v>
      </c>
      <c r="B3597" s="46">
        <f t="shared" si="168"/>
        <v>1160.576787</v>
      </c>
      <c r="C3597" s="46">
        <f t="shared" si="169"/>
        <v>157.15082445768238</v>
      </c>
      <c r="D3597" s="7">
        <v>0</v>
      </c>
      <c r="E3597" s="7">
        <v>0</v>
      </c>
      <c r="F3597" s="55" t="str">
        <f t="shared" si="170"/>
        <v>NA</v>
      </c>
      <c r="G3597" s="7">
        <v>0</v>
      </c>
      <c r="H3597" s="7">
        <v>0</v>
      </c>
    </row>
    <row r="3598" spans="1:8" x14ac:dyDescent="0.25">
      <c r="A3598" s="7" t="s">
        <v>2312</v>
      </c>
      <c r="B3598" s="46">
        <f t="shared" si="168"/>
        <v>1933.8864579999999</v>
      </c>
      <c r="C3598" s="46">
        <f t="shared" si="169"/>
        <v>508.08741588294532</v>
      </c>
      <c r="D3598" s="7">
        <v>0</v>
      </c>
      <c r="E3598" s="7">
        <v>0</v>
      </c>
      <c r="F3598" s="55" t="str">
        <f t="shared" si="170"/>
        <v>NA</v>
      </c>
      <c r="G3598" s="7">
        <v>0</v>
      </c>
      <c r="H3598" s="7">
        <v>0</v>
      </c>
    </row>
    <row r="3599" spans="1:8" x14ac:dyDescent="0.25">
      <c r="A3599" s="7" t="s">
        <v>2313</v>
      </c>
      <c r="B3599" s="46">
        <f t="shared" si="168"/>
        <v>1301.708402</v>
      </c>
      <c r="C3599" s="46">
        <f t="shared" si="169"/>
        <v>133.90972839469134</v>
      </c>
      <c r="D3599" s="7">
        <v>0</v>
      </c>
      <c r="E3599" s="7">
        <v>0</v>
      </c>
      <c r="F3599" s="55" t="str">
        <f t="shared" si="170"/>
        <v>NA</v>
      </c>
      <c r="G3599" s="7">
        <v>0</v>
      </c>
      <c r="H3599" s="7">
        <v>0</v>
      </c>
    </row>
    <row r="3600" spans="1:8" x14ac:dyDescent="0.25">
      <c r="A3600" s="7" t="s">
        <v>4574</v>
      </c>
      <c r="B3600" s="46">
        <f t="shared" si="168"/>
        <v>1250.5131080000001</v>
      </c>
      <c r="C3600" s="46">
        <f t="shared" si="169"/>
        <v>136.22111248921885</v>
      </c>
      <c r="D3600" s="7">
        <v>0</v>
      </c>
      <c r="E3600" s="7">
        <v>0</v>
      </c>
      <c r="F3600" s="55" t="str">
        <f t="shared" si="170"/>
        <v>NA</v>
      </c>
      <c r="G3600" s="7">
        <v>0</v>
      </c>
      <c r="H3600" s="7">
        <v>0</v>
      </c>
    </row>
    <row r="3601" spans="1:8" x14ac:dyDescent="0.25">
      <c r="A3601" s="7" t="s">
        <v>4575</v>
      </c>
      <c r="B3601" s="46">
        <f t="shared" si="168"/>
        <v>1300.6137940000001</v>
      </c>
      <c r="C3601" s="46">
        <f t="shared" si="169"/>
        <v>44.10548981695954</v>
      </c>
      <c r="D3601" s="7">
        <v>0</v>
      </c>
      <c r="E3601" s="7">
        <v>0</v>
      </c>
      <c r="F3601" s="55" t="str">
        <f t="shared" si="170"/>
        <v>NA</v>
      </c>
      <c r="G3601" s="7">
        <v>0</v>
      </c>
      <c r="H3601" s="7">
        <v>0</v>
      </c>
    </row>
    <row r="3602" spans="1:8" x14ac:dyDescent="0.25">
      <c r="A3602" s="7" t="s">
        <v>4576</v>
      </c>
      <c r="B3602" s="46">
        <f t="shared" si="168"/>
        <v>1244.5010259999999</v>
      </c>
      <c r="C3602" s="46">
        <f t="shared" si="169"/>
        <v>99.160956864782293</v>
      </c>
      <c r="D3602" s="7">
        <v>0</v>
      </c>
      <c r="E3602" s="7">
        <v>0</v>
      </c>
      <c r="F3602" s="55" t="str">
        <f t="shared" si="170"/>
        <v>NA</v>
      </c>
      <c r="G3602" s="7">
        <v>0</v>
      </c>
      <c r="H3602" s="7">
        <v>0</v>
      </c>
    </row>
    <row r="3603" spans="1:8" x14ac:dyDescent="0.25">
      <c r="A3603" s="7" t="s">
        <v>4577</v>
      </c>
      <c r="B3603" s="46">
        <f t="shared" si="168"/>
        <v>1352.718507</v>
      </c>
      <c r="C3603" s="46">
        <f t="shared" si="169"/>
        <v>163.38594691582279</v>
      </c>
      <c r="D3603" s="7">
        <v>0</v>
      </c>
      <c r="E3603" s="7">
        <v>0</v>
      </c>
      <c r="F3603" s="55" t="str">
        <f t="shared" si="170"/>
        <v>NA</v>
      </c>
      <c r="G3603" s="7">
        <v>0</v>
      </c>
      <c r="H3603" s="7">
        <v>0</v>
      </c>
    </row>
    <row r="3604" spans="1:8" x14ac:dyDescent="0.25">
      <c r="A3604" s="7" t="s">
        <v>4578</v>
      </c>
      <c r="B3604" s="46">
        <f t="shared" si="168"/>
        <v>1253.5191500000001</v>
      </c>
      <c r="C3604" s="46">
        <f t="shared" si="169"/>
        <v>355.57716880848636</v>
      </c>
      <c r="D3604" s="7">
        <v>0</v>
      </c>
      <c r="E3604" s="7">
        <v>0</v>
      </c>
      <c r="F3604" s="55" t="str">
        <f t="shared" si="170"/>
        <v>NA</v>
      </c>
      <c r="G3604" s="7">
        <v>0</v>
      </c>
      <c r="H3604" s="7">
        <v>0</v>
      </c>
    </row>
    <row r="3605" spans="1:8" x14ac:dyDescent="0.25">
      <c r="A3605" s="7" t="s">
        <v>4579</v>
      </c>
      <c r="B3605" s="46">
        <f t="shared" si="168"/>
        <v>1850.7193199999999</v>
      </c>
      <c r="C3605" s="46">
        <f t="shared" si="169"/>
        <v>181.39243082813115</v>
      </c>
      <c r="D3605" s="7">
        <v>0</v>
      </c>
      <c r="E3605" s="7">
        <v>0</v>
      </c>
      <c r="F3605" s="55" t="str">
        <f t="shared" si="170"/>
        <v>NA</v>
      </c>
      <c r="G3605" s="7">
        <v>0</v>
      </c>
      <c r="H3605" s="7">
        <v>0</v>
      </c>
    </row>
    <row r="3606" spans="1:8" x14ac:dyDescent="0.25">
      <c r="A3606" s="7" t="s">
        <v>4580</v>
      </c>
      <c r="B3606" s="46">
        <f t="shared" si="168"/>
        <v>1823.6649500000001</v>
      </c>
      <c r="C3606" s="46">
        <f t="shared" si="169"/>
        <v>257.55927604973522</v>
      </c>
      <c r="D3606" s="7">
        <v>0</v>
      </c>
      <c r="E3606" s="7">
        <v>0</v>
      </c>
      <c r="F3606" s="55" t="str">
        <f t="shared" si="170"/>
        <v>NA</v>
      </c>
      <c r="G3606" s="7">
        <v>0</v>
      </c>
      <c r="H3606" s="7">
        <v>0</v>
      </c>
    </row>
    <row r="3607" spans="1:8" x14ac:dyDescent="0.25">
      <c r="A3607" s="7" t="s">
        <v>4581</v>
      </c>
      <c r="B3607" s="46">
        <f t="shared" si="168"/>
        <v>1311.635945</v>
      </c>
      <c r="C3607" s="46">
        <f t="shared" si="169"/>
        <v>179.42799114366184</v>
      </c>
      <c r="D3607" s="7">
        <v>0</v>
      </c>
      <c r="E3607" s="7">
        <v>0</v>
      </c>
      <c r="F3607" s="55" t="str">
        <f t="shared" si="170"/>
        <v>NA</v>
      </c>
      <c r="G3607" s="7">
        <v>0</v>
      </c>
      <c r="H3607" s="7">
        <v>0</v>
      </c>
    </row>
    <row r="3608" spans="1:8" x14ac:dyDescent="0.25">
      <c r="A3608" s="7" t="s">
        <v>4582</v>
      </c>
      <c r="B3608" s="46">
        <f t="shared" si="168"/>
        <v>1358.730589</v>
      </c>
      <c r="C3608" s="46">
        <f t="shared" si="169"/>
        <v>425.00254364881027</v>
      </c>
      <c r="D3608" s="7">
        <v>0</v>
      </c>
      <c r="E3608" s="7">
        <v>0</v>
      </c>
      <c r="F3608" s="55" t="str">
        <f t="shared" si="170"/>
        <v>NA</v>
      </c>
      <c r="G3608" s="7">
        <v>0</v>
      </c>
      <c r="H3608" s="7">
        <v>0</v>
      </c>
    </row>
    <row r="3609" spans="1:8" x14ac:dyDescent="0.25">
      <c r="A3609" s="7" t="s">
        <v>4583</v>
      </c>
      <c r="B3609" s="46">
        <f t="shared" si="168"/>
        <v>2468.9617779999999</v>
      </c>
      <c r="C3609" s="46">
        <f t="shared" si="169"/>
        <v>741.50392520981268</v>
      </c>
      <c r="D3609" s="7">
        <v>0</v>
      </c>
      <c r="E3609" s="7">
        <v>0</v>
      </c>
      <c r="F3609" s="55" t="str">
        <f t="shared" si="170"/>
        <v>NA</v>
      </c>
      <c r="G3609" s="7">
        <v>0</v>
      </c>
      <c r="H3609" s="7">
        <v>0</v>
      </c>
    </row>
    <row r="3610" spans="1:8" x14ac:dyDescent="0.25">
      <c r="A3610" s="7" t="s">
        <v>4584</v>
      </c>
      <c r="B3610" s="46">
        <f t="shared" si="168"/>
        <v>1798.614607</v>
      </c>
      <c r="C3610" s="46">
        <f t="shared" si="169"/>
        <v>650.41730958825349</v>
      </c>
      <c r="D3610" s="7">
        <v>0</v>
      </c>
      <c r="E3610" s="7">
        <v>0</v>
      </c>
      <c r="F3610" s="55" t="str">
        <f t="shared" si="170"/>
        <v>NA</v>
      </c>
      <c r="G3610" s="7">
        <v>0</v>
      </c>
      <c r="H3610" s="7">
        <v>0</v>
      </c>
    </row>
    <row r="3611" spans="1:8" x14ac:dyDescent="0.25">
      <c r="A3611" s="7" t="s">
        <v>4585</v>
      </c>
      <c r="B3611" s="46">
        <f t="shared" si="168"/>
        <v>1419.853425</v>
      </c>
      <c r="C3611" s="46">
        <f t="shared" si="169"/>
        <v>577.34362982502671</v>
      </c>
      <c r="D3611" s="7">
        <v>0</v>
      </c>
      <c r="E3611" s="7">
        <v>0</v>
      </c>
      <c r="F3611" s="55" t="str">
        <f t="shared" si="170"/>
        <v>NA</v>
      </c>
      <c r="G3611" s="7">
        <v>0</v>
      </c>
      <c r="H3611" s="7">
        <v>0</v>
      </c>
    </row>
    <row r="3612" spans="1:8" x14ac:dyDescent="0.25">
      <c r="A3612" s="7" t="s">
        <v>4586</v>
      </c>
      <c r="B3612" s="46">
        <f t="shared" si="168"/>
        <v>1342.6983700000001</v>
      </c>
      <c r="C3612" s="46">
        <f t="shared" si="169"/>
        <v>359.85201822520412</v>
      </c>
      <c r="D3612" s="7">
        <v>0</v>
      </c>
      <c r="E3612" s="7">
        <v>0</v>
      </c>
      <c r="F3612" s="55" t="str">
        <f t="shared" si="170"/>
        <v>NA</v>
      </c>
      <c r="G3612" s="7">
        <v>0</v>
      </c>
      <c r="H3612" s="7">
        <v>0</v>
      </c>
    </row>
    <row r="3613" spans="1:8" x14ac:dyDescent="0.25">
      <c r="A3613" s="7" t="s">
        <v>4587</v>
      </c>
      <c r="B3613" s="46">
        <f t="shared" si="168"/>
        <v>1672.36088</v>
      </c>
      <c r="C3613" s="46">
        <f t="shared" si="169"/>
        <v>613.36228927195998</v>
      </c>
      <c r="D3613" s="7">
        <v>0</v>
      </c>
      <c r="E3613" s="7">
        <v>0</v>
      </c>
      <c r="F3613" s="55" t="str">
        <f t="shared" si="170"/>
        <v>NA</v>
      </c>
      <c r="G3613" s="7">
        <v>0</v>
      </c>
      <c r="H3613" s="7">
        <v>0</v>
      </c>
    </row>
    <row r="3614" spans="1:8" x14ac:dyDescent="0.25">
      <c r="A3614" s="7" t="s">
        <v>4588</v>
      </c>
      <c r="B3614" s="46">
        <f t="shared" si="168"/>
        <v>1431.8775900000001</v>
      </c>
      <c r="C3614" s="46">
        <f t="shared" si="169"/>
        <v>370.86089940881095</v>
      </c>
      <c r="D3614" s="7">
        <v>0</v>
      </c>
      <c r="E3614" s="7">
        <v>0</v>
      </c>
      <c r="F3614" s="55" t="str">
        <f t="shared" si="170"/>
        <v>NA</v>
      </c>
      <c r="G3614" s="7">
        <v>0</v>
      </c>
      <c r="H3614" s="7">
        <v>0</v>
      </c>
    </row>
    <row r="3615" spans="1:8" x14ac:dyDescent="0.25">
      <c r="A3615" s="7" t="s">
        <v>4589</v>
      </c>
      <c r="B3615" s="46">
        <f t="shared" si="168"/>
        <v>1060.130504</v>
      </c>
      <c r="C3615" s="46">
        <f t="shared" si="169"/>
        <v>353.57391723555918</v>
      </c>
      <c r="D3615" s="7">
        <v>0</v>
      </c>
      <c r="E3615" s="7">
        <v>0</v>
      </c>
      <c r="F3615" s="55" t="str">
        <f t="shared" si="170"/>
        <v>NA</v>
      </c>
      <c r="G3615" s="7">
        <v>0</v>
      </c>
      <c r="H3615" s="7">
        <v>0</v>
      </c>
    </row>
    <row r="3616" spans="1:8" x14ac:dyDescent="0.25">
      <c r="A3616" s="7" t="s">
        <v>4590</v>
      </c>
      <c r="B3616" s="46">
        <f t="shared" si="168"/>
        <v>1440.333623</v>
      </c>
      <c r="C3616" s="46">
        <f t="shared" si="169"/>
        <v>473.77792235290224</v>
      </c>
      <c r="D3616" s="7">
        <v>0</v>
      </c>
      <c r="E3616" s="7">
        <v>0</v>
      </c>
      <c r="F3616" s="55" t="str">
        <f t="shared" si="170"/>
        <v>NA</v>
      </c>
      <c r="G3616" s="7">
        <v>0</v>
      </c>
      <c r="H3616" s="7">
        <v>0</v>
      </c>
    </row>
    <row r="3617" spans="1:8" x14ac:dyDescent="0.25">
      <c r="A3617" s="7" t="s">
        <v>4591</v>
      </c>
      <c r="B3617" s="46">
        <f t="shared" si="168"/>
        <v>1341.9693749999999</v>
      </c>
      <c r="C3617" s="46">
        <f t="shared" si="169"/>
        <v>487.9300517522783</v>
      </c>
      <c r="D3617" s="7">
        <v>0</v>
      </c>
      <c r="E3617" s="7">
        <v>0</v>
      </c>
      <c r="F3617" s="55" t="str">
        <f t="shared" si="170"/>
        <v>NA</v>
      </c>
      <c r="G3617" s="7">
        <v>0</v>
      </c>
      <c r="H3617" s="7">
        <v>0</v>
      </c>
    </row>
    <row r="3618" spans="1:8" x14ac:dyDescent="0.25">
      <c r="A3618" s="7" t="s">
        <v>4592</v>
      </c>
      <c r="B3618" s="46">
        <f t="shared" si="168"/>
        <v>1144.2371639999999</v>
      </c>
      <c r="C3618" s="46">
        <f t="shared" si="169"/>
        <v>387.39375154532712</v>
      </c>
      <c r="D3618" s="7">
        <v>0</v>
      </c>
      <c r="E3618" s="7">
        <v>0</v>
      </c>
      <c r="F3618" s="55" t="str">
        <f t="shared" si="170"/>
        <v>NA</v>
      </c>
      <c r="G3618" s="7">
        <v>0</v>
      </c>
      <c r="H3618" s="7">
        <v>0</v>
      </c>
    </row>
    <row r="3619" spans="1:8" x14ac:dyDescent="0.25">
      <c r="A3619" s="7" t="s">
        <v>4593</v>
      </c>
      <c r="B3619" s="46">
        <f t="shared" si="168"/>
        <v>1367.0622960000001</v>
      </c>
      <c r="C3619" s="46">
        <f t="shared" si="169"/>
        <v>283.10440561323213</v>
      </c>
      <c r="D3619" s="7">
        <v>0</v>
      </c>
      <c r="E3619" s="7">
        <v>0</v>
      </c>
      <c r="F3619" s="55" t="str">
        <f t="shared" si="170"/>
        <v>NA</v>
      </c>
      <c r="G3619" s="7">
        <v>0</v>
      </c>
      <c r="H3619" s="7">
        <v>0</v>
      </c>
    </row>
    <row r="3620" spans="1:8" x14ac:dyDescent="0.25">
      <c r="A3620" s="7" t="s">
        <v>4594</v>
      </c>
      <c r="B3620" s="46">
        <f t="shared" si="168"/>
        <v>1631.0398170000001</v>
      </c>
      <c r="C3620" s="46">
        <f t="shared" si="169"/>
        <v>400.3727787757453</v>
      </c>
      <c r="D3620" s="7">
        <v>0</v>
      </c>
      <c r="E3620" s="7">
        <v>0</v>
      </c>
      <c r="F3620" s="55" t="str">
        <f t="shared" si="170"/>
        <v>NA</v>
      </c>
      <c r="G3620" s="7">
        <v>0</v>
      </c>
      <c r="H3620" s="7">
        <v>0</v>
      </c>
    </row>
    <row r="3621" spans="1:8" x14ac:dyDescent="0.25">
      <c r="A3621" s="7" t="s">
        <v>2314</v>
      </c>
      <c r="B3621" s="46">
        <f t="shared" si="168"/>
        <v>1504.5714989999999</v>
      </c>
      <c r="C3621" s="46">
        <f t="shared" si="169"/>
        <v>344.25114658454567</v>
      </c>
      <c r="D3621" s="7">
        <v>0</v>
      </c>
      <c r="E3621" s="7">
        <v>0</v>
      </c>
      <c r="F3621" s="55" t="str">
        <f t="shared" si="170"/>
        <v>NA</v>
      </c>
      <c r="G3621" s="7">
        <v>0</v>
      </c>
      <c r="H3621" s="7">
        <v>0</v>
      </c>
    </row>
    <row r="3622" spans="1:8" x14ac:dyDescent="0.25">
      <c r="A3622" s="7" t="s">
        <v>4595</v>
      </c>
      <c r="B3622" s="46">
        <f t="shared" si="168"/>
        <v>1235.5753930000001</v>
      </c>
      <c r="C3622" s="46">
        <f t="shared" si="169"/>
        <v>329.12045725987946</v>
      </c>
      <c r="D3622" s="7">
        <v>0</v>
      </c>
      <c r="E3622" s="7">
        <v>0</v>
      </c>
      <c r="F3622" s="55" t="str">
        <f t="shared" si="170"/>
        <v>NA</v>
      </c>
      <c r="G3622" s="7">
        <v>0</v>
      </c>
      <c r="H3622" s="7">
        <v>0</v>
      </c>
    </row>
    <row r="3623" spans="1:8" x14ac:dyDescent="0.25">
      <c r="A3623" s="7" t="s">
        <v>4596</v>
      </c>
      <c r="B3623" s="46">
        <f t="shared" si="168"/>
        <v>941.48636799999997</v>
      </c>
      <c r="C3623" s="46">
        <f t="shared" si="169"/>
        <v>329.37039172273302</v>
      </c>
      <c r="D3623" s="7">
        <v>0</v>
      </c>
      <c r="E3623" s="7">
        <v>0</v>
      </c>
      <c r="F3623" s="55" t="str">
        <f t="shared" si="170"/>
        <v>NA</v>
      </c>
      <c r="G3623" s="7">
        <v>0</v>
      </c>
      <c r="H3623" s="7">
        <v>0</v>
      </c>
    </row>
    <row r="3624" spans="1:8" x14ac:dyDescent="0.25">
      <c r="A3624" s="7" t="s">
        <v>4597</v>
      </c>
      <c r="B3624" s="46">
        <f t="shared" si="168"/>
        <v>1200.445305</v>
      </c>
      <c r="C3624" s="46">
        <f t="shared" si="169"/>
        <v>390.35660508064001</v>
      </c>
      <c r="D3624" s="7">
        <v>0</v>
      </c>
      <c r="E3624" s="7">
        <v>0</v>
      </c>
      <c r="F3624" s="55" t="str">
        <f t="shared" si="170"/>
        <v>NA</v>
      </c>
      <c r="G3624" s="7">
        <v>0</v>
      </c>
      <c r="H3624" s="7">
        <v>0</v>
      </c>
    </row>
    <row r="3625" spans="1:8" x14ac:dyDescent="0.25">
      <c r="A3625" s="7" t="s">
        <v>4598</v>
      </c>
      <c r="B3625" s="46">
        <f t="shared" si="168"/>
        <v>1095.05504</v>
      </c>
      <c r="C3625" s="46">
        <f t="shared" si="169"/>
        <v>358.33127526475732</v>
      </c>
      <c r="D3625" s="7">
        <v>0</v>
      </c>
      <c r="E3625" s="7">
        <v>0</v>
      </c>
      <c r="F3625" s="55" t="str">
        <f t="shared" si="170"/>
        <v>NA</v>
      </c>
      <c r="G3625" s="7">
        <v>0</v>
      </c>
      <c r="H3625" s="7">
        <v>0</v>
      </c>
    </row>
    <row r="3626" spans="1:8" x14ac:dyDescent="0.25">
      <c r="A3626" s="7" t="s">
        <v>4599</v>
      </c>
      <c r="B3626" s="46">
        <f t="shared" si="168"/>
        <v>1442.341056</v>
      </c>
      <c r="C3626" s="46">
        <f t="shared" si="169"/>
        <v>412.54655227754722</v>
      </c>
      <c r="D3626" s="7">
        <v>0</v>
      </c>
      <c r="E3626" s="7">
        <v>0</v>
      </c>
      <c r="F3626" s="55" t="str">
        <f t="shared" si="170"/>
        <v>NA</v>
      </c>
      <c r="G3626" s="7">
        <v>0</v>
      </c>
      <c r="H3626" s="7">
        <v>0</v>
      </c>
    </row>
    <row r="3627" spans="1:8" x14ac:dyDescent="0.25">
      <c r="A3627" s="7" t="s">
        <v>4600</v>
      </c>
      <c r="B3627" s="46">
        <f t="shared" si="168"/>
        <v>911.09442300000001</v>
      </c>
      <c r="C3627" s="46">
        <f t="shared" si="169"/>
        <v>64.961745022598492</v>
      </c>
      <c r="D3627" s="7">
        <v>0</v>
      </c>
      <c r="E3627" s="7">
        <v>0</v>
      </c>
      <c r="F3627" s="55" t="str">
        <f t="shared" si="170"/>
        <v>NA</v>
      </c>
      <c r="G3627" s="7">
        <v>0</v>
      </c>
      <c r="H3627" s="7">
        <v>0</v>
      </c>
    </row>
    <row r="3628" spans="1:8" x14ac:dyDescent="0.25">
      <c r="A3628" s="7" t="s">
        <v>4601</v>
      </c>
      <c r="B3628" s="46">
        <f t="shared" si="168"/>
        <v>1372.08088</v>
      </c>
      <c r="C3628" s="46">
        <f t="shared" si="169"/>
        <v>157.61317593413952</v>
      </c>
      <c r="D3628" s="7">
        <v>0</v>
      </c>
      <c r="E3628" s="7">
        <v>0</v>
      </c>
      <c r="F3628" s="55" t="str">
        <f t="shared" si="170"/>
        <v>NA</v>
      </c>
      <c r="G3628" s="7">
        <v>0</v>
      </c>
      <c r="H3628" s="7">
        <v>0</v>
      </c>
    </row>
    <row r="3629" spans="1:8" x14ac:dyDescent="0.25">
      <c r="A3629" s="7" t="s">
        <v>2315</v>
      </c>
      <c r="B3629" s="46">
        <f t="shared" si="168"/>
        <v>1166.318933</v>
      </c>
      <c r="C3629" s="46">
        <f t="shared" si="169"/>
        <v>497.76619761699692</v>
      </c>
      <c r="D3629" s="7">
        <v>0</v>
      </c>
      <c r="E3629" s="7">
        <v>0</v>
      </c>
      <c r="F3629" s="55" t="str">
        <f t="shared" si="170"/>
        <v>NA</v>
      </c>
      <c r="G3629" s="7">
        <v>0</v>
      </c>
      <c r="H3629" s="7">
        <v>0</v>
      </c>
    </row>
    <row r="3630" spans="1:8" x14ac:dyDescent="0.25">
      <c r="A3630" s="7" t="s">
        <v>4602</v>
      </c>
      <c r="B3630" s="46">
        <f t="shared" si="168"/>
        <v>923.41946499999995</v>
      </c>
      <c r="C3630" s="46">
        <f t="shared" si="169"/>
        <v>463.95918492420645</v>
      </c>
      <c r="D3630" s="7">
        <v>0</v>
      </c>
      <c r="E3630" s="7">
        <v>0</v>
      </c>
      <c r="F3630" s="55" t="str">
        <f t="shared" si="170"/>
        <v>NA</v>
      </c>
      <c r="G3630" s="7">
        <v>0</v>
      </c>
      <c r="H3630" s="7">
        <v>0</v>
      </c>
    </row>
    <row r="3631" spans="1:8" x14ac:dyDescent="0.25">
      <c r="A3631" s="7" t="s">
        <v>4603</v>
      </c>
      <c r="B3631" s="46">
        <f t="shared" si="168"/>
        <v>861.18902300000002</v>
      </c>
      <c r="C3631" s="46">
        <f t="shared" si="169"/>
        <v>406.34050343858024</v>
      </c>
      <c r="D3631" s="7">
        <v>0</v>
      </c>
      <c r="E3631" s="7">
        <v>0</v>
      </c>
      <c r="F3631" s="55" t="str">
        <f t="shared" si="170"/>
        <v>NA</v>
      </c>
      <c r="G3631" s="7">
        <v>0</v>
      </c>
      <c r="H3631" s="7">
        <v>0</v>
      </c>
    </row>
    <row r="3632" spans="1:8" x14ac:dyDescent="0.25">
      <c r="A3632" s="7" t="s">
        <v>4604</v>
      </c>
      <c r="B3632" s="46">
        <f t="shared" si="168"/>
        <v>1539.701587</v>
      </c>
      <c r="C3632" s="46">
        <f t="shared" si="169"/>
        <v>589.10540150681072</v>
      </c>
      <c r="D3632" s="7">
        <v>0</v>
      </c>
      <c r="E3632" s="7">
        <v>0</v>
      </c>
      <c r="F3632" s="55" t="str">
        <f t="shared" si="170"/>
        <v>NA</v>
      </c>
      <c r="G3632" s="7">
        <v>0</v>
      </c>
      <c r="H3632" s="7">
        <v>0</v>
      </c>
    </row>
    <row r="3633" spans="1:8" x14ac:dyDescent="0.25">
      <c r="A3633" s="7" t="s">
        <v>2316</v>
      </c>
      <c r="B3633" s="46">
        <f t="shared" si="168"/>
        <v>1367.0622960000001</v>
      </c>
      <c r="C3633" s="46">
        <f t="shared" si="169"/>
        <v>648.52995044733314</v>
      </c>
      <c r="D3633" s="7">
        <v>0</v>
      </c>
      <c r="E3633" s="7">
        <v>0</v>
      </c>
      <c r="F3633" s="55" t="str">
        <f t="shared" si="170"/>
        <v>NA</v>
      </c>
      <c r="G3633" s="7">
        <v>0</v>
      </c>
      <c r="H3633" s="7">
        <v>0</v>
      </c>
    </row>
    <row r="3634" spans="1:8" x14ac:dyDescent="0.25">
      <c r="A3634" s="7" t="s">
        <v>2317</v>
      </c>
      <c r="B3634" s="46">
        <f t="shared" si="168"/>
        <v>1557.768489</v>
      </c>
      <c r="C3634" s="46">
        <f t="shared" si="169"/>
        <v>335.18785166781186</v>
      </c>
      <c r="D3634" s="7">
        <v>0</v>
      </c>
      <c r="E3634" s="7">
        <v>0</v>
      </c>
      <c r="F3634" s="55" t="str">
        <f t="shared" si="170"/>
        <v>NA</v>
      </c>
      <c r="G3634" s="7">
        <v>0</v>
      </c>
      <c r="H3634" s="7">
        <v>0</v>
      </c>
    </row>
    <row r="3635" spans="1:8" x14ac:dyDescent="0.25">
      <c r="A3635" s="7" t="s">
        <v>2318</v>
      </c>
      <c r="B3635" s="46">
        <f t="shared" si="168"/>
        <v>1849.8807360000001</v>
      </c>
      <c r="C3635" s="46">
        <f t="shared" si="169"/>
        <v>297.41436574184223</v>
      </c>
      <c r="D3635" s="7">
        <v>0</v>
      </c>
      <c r="E3635" s="7">
        <v>0</v>
      </c>
      <c r="F3635" s="55" t="str">
        <f t="shared" si="170"/>
        <v>NA</v>
      </c>
      <c r="G3635" s="7">
        <v>0</v>
      </c>
      <c r="H3635" s="7">
        <v>0</v>
      </c>
    </row>
    <row r="3636" spans="1:8" x14ac:dyDescent="0.25">
      <c r="A3636" s="7" t="s">
        <v>4605</v>
      </c>
      <c r="B3636" s="46">
        <f t="shared" si="168"/>
        <v>1411.32645</v>
      </c>
      <c r="C3636" s="46">
        <f t="shared" si="169"/>
        <v>214.8559634691938</v>
      </c>
      <c r="D3636" s="7">
        <v>0</v>
      </c>
      <c r="E3636" s="7">
        <v>0</v>
      </c>
      <c r="F3636" s="55" t="str">
        <f t="shared" si="170"/>
        <v>NA</v>
      </c>
      <c r="G3636" s="7">
        <v>0</v>
      </c>
      <c r="H3636" s="7">
        <v>0</v>
      </c>
    </row>
    <row r="3637" spans="1:8" x14ac:dyDescent="0.25">
      <c r="A3637" s="7" t="s">
        <v>4606</v>
      </c>
      <c r="B3637" s="46">
        <f t="shared" si="168"/>
        <v>1750.482117</v>
      </c>
      <c r="C3637" s="46">
        <f t="shared" si="169"/>
        <v>400.53470487527079</v>
      </c>
      <c r="D3637" s="7">
        <v>0</v>
      </c>
      <c r="E3637" s="7">
        <v>0</v>
      </c>
      <c r="F3637" s="55" t="str">
        <f t="shared" si="170"/>
        <v>NA</v>
      </c>
      <c r="G3637" s="7">
        <v>0</v>
      </c>
      <c r="H3637" s="7">
        <v>0</v>
      </c>
    </row>
    <row r="3638" spans="1:8" x14ac:dyDescent="0.25">
      <c r="A3638" s="7" t="s">
        <v>4607</v>
      </c>
      <c r="B3638" s="46">
        <f t="shared" si="168"/>
        <v>1426.2815869999999</v>
      </c>
      <c r="C3638" s="46">
        <f t="shared" si="169"/>
        <v>323.22175623760182</v>
      </c>
      <c r="D3638" s="7">
        <v>0</v>
      </c>
      <c r="E3638" s="7">
        <v>0</v>
      </c>
      <c r="F3638" s="55" t="str">
        <f t="shared" si="170"/>
        <v>NA</v>
      </c>
      <c r="G3638" s="7">
        <v>0</v>
      </c>
      <c r="H3638" s="7">
        <v>0</v>
      </c>
    </row>
    <row r="3639" spans="1:8" x14ac:dyDescent="0.25">
      <c r="A3639" s="7" t="s">
        <v>2319</v>
      </c>
      <c r="B3639" s="46">
        <f t="shared" si="168"/>
        <v>1115.1293760000001</v>
      </c>
      <c r="C3639" s="46">
        <f t="shared" si="169"/>
        <v>371.36141968626498</v>
      </c>
      <c r="D3639" s="7">
        <v>0</v>
      </c>
      <c r="E3639" s="7">
        <v>0</v>
      </c>
      <c r="F3639" s="55" t="str">
        <f t="shared" si="170"/>
        <v>NA</v>
      </c>
      <c r="G3639" s="7">
        <v>0</v>
      </c>
      <c r="H3639" s="7">
        <v>0</v>
      </c>
    </row>
    <row r="3640" spans="1:8" x14ac:dyDescent="0.25">
      <c r="A3640" s="7" t="s">
        <v>4608</v>
      </c>
      <c r="B3640" s="46">
        <f t="shared" si="168"/>
        <v>1419.25557</v>
      </c>
      <c r="C3640" s="46">
        <f t="shared" si="169"/>
        <v>150.57123342752027</v>
      </c>
      <c r="D3640" s="7">
        <v>0</v>
      </c>
      <c r="E3640" s="7">
        <v>0</v>
      </c>
      <c r="F3640" s="55" t="str">
        <f t="shared" si="170"/>
        <v>NA</v>
      </c>
      <c r="G3640" s="7">
        <v>0</v>
      </c>
      <c r="H3640" s="7">
        <v>0</v>
      </c>
    </row>
    <row r="3641" spans="1:8" x14ac:dyDescent="0.25">
      <c r="A3641" s="7" t="s">
        <v>4609</v>
      </c>
      <c r="B3641" s="46">
        <f t="shared" si="168"/>
        <v>1246.616278</v>
      </c>
      <c r="C3641" s="46">
        <f t="shared" si="169"/>
        <v>126.4276973973132</v>
      </c>
      <c r="D3641" s="7">
        <v>0</v>
      </c>
      <c r="E3641" s="7">
        <v>0</v>
      </c>
      <c r="F3641" s="55" t="str">
        <f t="shared" si="170"/>
        <v>NA</v>
      </c>
      <c r="G3641" s="7">
        <v>0</v>
      </c>
      <c r="H3641" s="7">
        <v>0</v>
      </c>
    </row>
    <row r="3642" spans="1:8" x14ac:dyDescent="0.25">
      <c r="A3642" s="7" t="s">
        <v>4610</v>
      </c>
      <c r="B3642" s="46">
        <f t="shared" si="168"/>
        <v>1141.226013</v>
      </c>
      <c r="C3642" s="46">
        <f t="shared" si="169"/>
        <v>187.67651074875459</v>
      </c>
      <c r="D3642" s="7">
        <v>0</v>
      </c>
      <c r="E3642" s="7">
        <v>0</v>
      </c>
      <c r="F3642" s="55" t="str">
        <f t="shared" si="170"/>
        <v>NA</v>
      </c>
      <c r="G3642" s="7">
        <v>0</v>
      </c>
      <c r="H3642" s="7">
        <v>0</v>
      </c>
    </row>
    <row r="3643" spans="1:8" x14ac:dyDescent="0.25">
      <c r="A3643" s="7" t="s">
        <v>4611</v>
      </c>
      <c r="B3643" s="46">
        <f t="shared" si="168"/>
        <v>1081.003005</v>
      </c>
      <c r="C3643" s="46">
        <f t="shared" si="169"/>
        <v>222.83579484897365</v>
      </c>
      <c r="D3643" s="7">
        <v>0</v>
      </c>
      <c r="E3643" s="7">
        <v>0</v>
      </c>
      <c r="F3643" s="55" t="str">
        <f t="shared" si="170"/>
        <v>NA</v>
      </c>
      <c r="G3643" s="7">
        <v>0</v>
      </c>
      <c r="H3643" s="7">
        <v>0</v>
      </c>
    </row>
    <row r="3644" spans="1:8" x14ac:dyDescent="0.25">
      <c r="A3644" s="7" t="s">
        <v>4612</v>
      </c>
      <c r="B3644" s="46">
        <f t="shared" si="168"/>
        <v>1106.0959250000001</v>
      </c>
      <c r="C3644" s="46">
        <f t="shared" si="169"/>
        <v>471.73974621373702</v>
      </c>
      <c r="D3644" s="7">
        <v>0</v>
      </c>
      <c r="E3644" s="7">
        <v>0</v>
      </c>
      <c r="F3644" s="55" t="str">
        <f t="shared" si="170"/>
        <v>NA</v>
      </c>
      <c r="G3644" s="7">
        <v>0</v>
      </c>
      <c r="H3644" s="7">
        <v>0</v>
      </c>
    </row>
    <row r="3645" spans="1:8" x14ac:dyDescent="0.25">
      <c r="A3645" s="7" t="s">
        <v>4613</v>
      </c>
      <c r="B3645" s="46">
        <f t="shared" si="168"/>
        <v>1026.802297</v>
      </c>
      <c r="C3645" s="46">
        <f t="shared" si="169"/>
        <v>398.55307247506624</v>
      </c>
      <c r="D3645" s="7">
        <v>0</v>
      </c>
      <c r="E3645" s="7">
        <v>0</v>
      </c>
      <c r="F3645" s="55" t="str">
        <f t="shared" si="170"/>
        <v>NA</v>
      </c>
      <c r="G3645" s="7">
        <v>0</v>
      </c>
      <c r="H3645" s="7">
        <v>0</v>
      </c>
    </row>
    <row r="3646" spans="1:8" x14ac:dyDescent="0.25">
      <c r="A3646" s="7" t="s">
        <v>4614</v>
      </c>
      <c r="B3646" s="46">
        <f t="shared" si="168"/>
        <v>936.46778400000005</v>
      </c>
      <c r="C3646" s="46">
        <f t="shared" si="169"/>
        <v>276.15367465123603</v>
      </c>
      <c r="D3646" s="7">
        <v>0</v>
      </c>
      <c r="E3646" s="7">
        <v>0</v>
      </c>
      <c r="F3646" s="55" t="str">
        <f t="shared" si="170"/>
        <v>NA</v>
      </c>
      <c r="G3646" s="7">
        <v>0</v>
      </c>
      <c r="H3646" s="7">
        <v>0</v>
      </c>
    </row>
    <row r="3647" spans="1:8" x14ac:dyDescent="0.25">
      <c r="A3647" s="7" t="s">
        <v>4615</v>
      </c>
      <c r="B3647" s="46">
        <f t="shared" si="168"/>
        <v>1613.035817</v>
      </c>
      <c r="C3647" s="46">
        <f t="shared" si="169"/>
        <v>178.84767762796398</v>
      </c>
      <c r="D3647" s="7">
        <v>0</v>
      </c>
      <c r="E3647" s="7">
        <v>0</v>
      </c>
      <c r="F3647" s="55" t="str">
        <f t="shared" si="170"/>
        <v>NA</v>
      </c>
      <c r="G3647" s="7">
        <v>0</v>
      </c>
      <c r="H3647" s="7">
        <v>0</v>
      </c>
    </row>
    <row r="3648" spans="1:8" x14ac:dyDescent="0.25">
      <c r="A3648" s="7" t="s">
        <v>4616</v>
      </c>
      <c r="B3648" s="46">
        <f t="shared" si="168"/>
        <v>1828.9806940000001</v>
      </c>
      <c r="C3648" s="46">
        <f t="shared" si="169"/>
        <v>111.56193138153792</v>
      </c>
      <c r="D3648" s="7">
        <v>0</v>
      </c>
      <c r="E3648" s="7">
        <v>0</v>
      </c>
      <c r="F3648" s="55" t="str">
        <f t="shared" si="170"/>
        <v>NA</v>
      </c>
      <c r="G3648" s="7">
        <v>0</v>
      </c>
      <c r="H3648" s="7">
        <v>0</v>
      </c>
    </row>
    <row r="3649" spans="1:8" x14ac:dyDescent="0.25">
      <c r="A3649" s="7" t="s">
        <v>4617</v>
      </c>
      <c r="B3649" s="46">
        <f t="shared" si="168"/>
        <v>1945.1538579999999</v>
      </c>
      <c r="C3649" s="46">
        <f t="shared" si="169"/>
        <v>162.7273730931079</v>
      </c>
      <c r="D3649" s="7">
        <v>0</v>
      </c>
      <c r="E3649" s="7">
        <v>0</v>
      </c>
      <c r="F3649" s="55" t="str">
        <f t="shared" si="170"/>
        <v>NA</v>
      </c>
      <c r="G3649" s="7">
        <v>0</v>
      </c>
      <c r="H3649" s="7">
        <v>0</v>
      </c>
    </row>
    <row r="3650" spans="1:8" x14ac:dyDescent="0.25">
      <c r="A3650" s="7" t="s">
        <v>4618</v>
      </c>
      <c r="B3650" s="46">
        <f t="shared" si="168"/>
        <v>2098.7718500000001</v>
      </c>
      <c r="C3650" s="46">
        <f t="shared" si="169"/>
        <v>218.83904898935182</v>
      </c>
      <c r="D3650" s="7">
        <v>0</v>
      </c>
      <c r="E3650" s="7">
        <v>0</v>
      </c>
      <c r="F3650" s="55" t="str">
        <f t="shared" si="170"/>
        <v>NA</v>
      </c>
      <c r="G3650" s="7">
        <v>0</v>
      </c>
      <c r="H3650" s="7">
        <v>0</v>
      </c>
    </row>
    <row r="3651" spans="1:8" x14ac:dyDescent="0.25">
      <c r="A3651" s="7" t="s">
        <v>2320</v>
      </c>
      <c r="B3651" s="46">
        <f t="shared" si="168"/>
        <v>2437.3677819999998</v>
      </c>
      <c r="C3651" s="46">
        <f t="shared" si="169"/>
        <v>81.831760110706298</v>
      </c>
      <c r="D3651" s="7">
        <v>0</v>
      </c>
      <c r="E3651" s="7">
        <v>0</v>
      </c>
      <c r="F3651" s="55" t="str">
        <f t="shared" si="170"/>
        <v>NA</v>
      </c>
      <c r="G3651" s="7">
        <v>0</v>
      </c>
      <c r="H3651" s="7">
        <v>0</v>
      </c>
    </row>
    <row r="3652" spans="1:8" x14ac:dyDescent="0.25">
      <c r="A3652" s="7" t="s">
        <v>4619</v>
      </c>
      <c r="B3652" s="46">
        <f t="shared" si="168"/>
        <v>1290.548002</v>
      </c>
      <c r="C3652" s="46">
        <f t="shared" si="169"/>
        <v>126.82112761845318</v>
      </c>
      <c r="D3652" s="7">
        <v>0</v>
      </c>
      <c r="E3652" s="7">
        <v>0</v>
      </c>
      <c r="F3652" s="55" t="str">
        <f t="shared" si="170"/>
        <v>NA</v>
      </c>
      <c r="G3652" s="7">
        <v>0</v>
      </c>
      <c r="H3652" s="7">
        <v>0</v>
      </c>
    </row>
    <row r="3653" spans="1:8" x14ac:dyDescent="0.25">
      <c r="A3653" s="7" t="s">
        <v>4620</v>
      </c>
      <c r="B3653" s="46">
        <f t="shared" si="168"/>
        <v>1686.23489</v>
      </c>
      <c r="C3653" s="46">
        <f t="shared" si="169"/>
        <v>286.17668084468613</v>
      </c>
      <c r="D3653" s="7">
        <v>0</v>
      </c>
      <c r="E3653" s="7">
        <v>0</v>
      </c>
      <c r="F3653" s="55" t="str">
        <f t="shared" si="170"/>
        <v>NA</v>
      </c>
      <c r="G3653" s="7">
        <v>0</v>
      </c>
      <c r="H3653" s="7">
        <v>0</v>
      </c>
    </row>
    <row r="3654" spans="1:8" x14ac:dyDescent="0.25">
      <c r="A3654" s="7" t="s">
        <v>4621</v>
      </c>
      <c r="B3654" s="46">
        <f t="shared" si="168"/>
        <v>1542.1642790000001</v>
      </c>
      <c r="C3654" s="46">
        <f t="shared" si="169"/>
        <v>134.94430163431201</v>
      </c>
      <c r="D3654" s="7">
        <v>0</v>
      </c>
      <c r="E3654" s="7">
        <v>0</v>
      </c>
      <c r="F3654" s="55" t="str">
        <f t="shared" si="170"/>
        <v>NA</v>
      </c>
      <c r="G3654" s="7">
        <v>0</v>
      </c>
      <c r="H3654" s="7">
        <v>0</v>
      </c>
    </row>
    <row r="3655" spans="1:8" x14ac:dyDescent="0.25">
      <c r="A3655" s="7" t="s">
        <v>4622</v>
      </c>
      <c r="B3655" s="46">
        <f t="shared" si="168"/>
        <v>1534.0476249999999</v>
      </c>
      <c r="C3655" s="46">
        <f t="shared" si="169"/>
        <v>329.77153248302767</v>
      </c>
      <c r="D3655" s="7">
        <v>0</v>
      </c>
      <c r="E3655" s="7">
        <v>0</v>
      </c>
      <c r="F3655" s="55" t="str">
        <f t="shared" si="170"/>
        <v>NA</v>
      </c>
      <c r="G3655" s="7">
        <v>0</v>
      </c>
      <c r="H3655" s="7">
        <v>0</v>
      </c>
    </row>
    <row r="3656" spans="1:8" x14ac:dyDescent="0.25">
      <c r="A3656" s="7" t="s">
        <v>4623</v>
      </c>
      <c r="B3656" s="46">
        <f t="shared" si="168"/>
        <v>1288.5188390000001</v>
      </c>
      <c r="C3656" s="46">
        <f t="shared" si="169"/>
        <v>121.75051714356964</v>
      </c>
      <c r="D3656" s="7">
        <v>0</v>
      </c>
      <c r="E3656" s="7">
        <v>0</v>
      </c>
      <c r="F3656" s="55" t="str">
        <f t="shared" si="170"/>
        <v>NA</v>
      </c>
      <c r="G3656" s="7">
        <v>0</v>
      </c>
      <c r="H3656" s="7">
        <v>0</v>
      </c>
    </row>
    <row r="3657" spans="1:8" x14ac:dyDescent="0.25">
      <c r="A3657" s="7" t="s">
        <v>4624</v>
      </c>
      <c r="B3657" s="46">
        <f t="shared" ref="B3657:B3720" si="171">VLOOKUP(A3657,households,2,FALSE)</f>
        <v>1830.3054999999999</v>
      </c>
      <c r="C3657" s="46">
        <f t="shared" ref="C3657:C3720" si="172">VLOOKUP(A3657,households,3,FALSE)</f>
        <v>158.2490442450171</v>
      </c>
      <c r="D3657" s="7">
        <v>0</v>
      </c>
      <c r="E3657" s="7">
        <v>0</v>
      </c>
      <c r="F3657" s="55" t="str">
        <f t="shared" si="170"/>
        <v>NA</v>
      </c>
      <c r="G3657" s="7">
        <v>0</v>
      </c>
      <c r="H3657" s="7">
        <v>0</v>
      </c>
    </row>
    <row r="3658" spans="1:8" x14ac:dyDescent="0.25">
      <c r="A3658" s="7" t="s">
        <v>4625</v>
      </c>
      <c r="B3658" s="46">
        <f t="shared" si="171"/>
        <v>1709.5702699999999</v>
      </c>
      <c r="C3658" s="46">
        <f t="shared" si="172"/>
        <v>364.25799138508148</v>
      </c>
      <c r="D3658" s="7">
        <v>0</v>
      </c>
      <c r="E3658" s="7">
        <v>0</v>
      </c>
      <c r="F3658" s="55" t="str">
        <f t="shared" ref="F3658:F3721" si="173">IF(D3658=0,"NA","Wireline")</f>
        <v>NA</v>
      </c>
      <c r="G3658" s="7">
        <v>0</v>
      </c>
      <c r="H3658" s="7">
        <v>0</v>
      </c>
    </row>
    <row r="3659" spans="1:8" x14ac:dyDescent="0.25">
      <c r="A3659" s="7" t="s">
        <v>4626</v>
      </c>
      <c r="B3659" s="46">
        <f t="shared" si="171"/>
        <v>1660.8703459999999</v>
      </c>
      <c r="C3659" s="46">
        <f t="shared" si="172"/>
        <v>112.5964748251033</v>
      </c>
      <c r="D3659" s="7">
        <v>0</v>
      </c>
      <c r="E3659" s="7">
        <v>0</v>
      </c>
      <c r="F3659" s="55" t="str">
        <f t="shared" si="173"/>
        <v>NA</v>
      </c>
      <c r="G3659" s="7">
        <v>0</v>
      </c>
      <c r="H3659" s="7">
        <v>0</v>
      </c>
    </row>
    <row r="3660" spans="1:8" x14ac:dyDescent="0.25">
      <c r="A3660" s="7" t="s">
        <v>4627</v>
      </c>
      <c r="B3660" s="46">
        <f t="shared" si="171"/>
        <v>1617.2036660000001</v>
      </c>
      <c r="C3660" s="46">
        <f t="shared" si="172"/>
        <v>11.161589995369422</v>
      </c>
      <c r="D3660" s="7">
        <v>0</v>
      </c>
      <c r="E3660" s="7">
        <v>0</v>
      </c>
      <c r="F3660" s="55" t="str">
        <f t="shared" si="173"/>
        <v>NA</v>
      </c>
      <c r="G3660" s="7">
        <v>0</v>
      </c>
      <c r="H3660" s="7">
        <v>0</v>
      </c>
    </row>
    <row r="3661" spans="1:8" x14ac:dyDescent="0.25">
      <c r="A3661" s="7" t="s">
        <v>4628</v>
      </c>
      <c r="B3661" s="46">
        <f t="shared" si="171"/>
        <v>3191.8477830000002</v>
      </c>
      <c r="C3661" s="46">
        <f t="shared" si="172"/>
        <v>242.47391596443941</v>
      </c>
      <c r="D3661" s="7">
        <v>0</v>
      </c>
      <c r="E3661" s="7">
        <v>0</v>
      </c>
      <c r="F3661" s="55" t="str">
        <f t="shared" si="173"/>
        <v>NA</v>
      </c>
      <c r="G3661" s="7">
        <v>0</v>
      </c>
      <c r="H3661" s="7">
        <v>0</v>
      </c>
    </row>
    <row r="3662" spans="1:8" x14ac:dyDescent="0.25">
      <c r="A3662" s="7" t="s">
        <v>4629</v>
      </c>
      <c r="B3662" s="46">
        <f t="shared" si="171"/>
        <v>2240.1965319999999</v>
      </c>
      <c r="C3662" s="46">
        <f t="shared" si="172"/>
        <v>710.18631834930773</v>
      </c>
      <c r="D3662" s="7">
        <v>0</v>
      </c>
      <c r="E3662" s="7">
        <v>0</v>
      </c>
      <c r="F3662" s="55" t="str">
        <f t="shared" si="173"/>
        <v>NA</v>
      </c>
      <c r="G3662" s="7">
        <v>0</v>
      </c>
      <c r="H3662" s="7">
        <v>0</v>
      </c>
    </row>
    <row r="3663" spans="1:8" x14ac:dyDescent="0.25">
      <c r="A3663" s="7" t="s">
        <v>4630</v>
      </c>
      <c r="B3663" s="46">
        <f t="shared" si="171"/>
        <v>1818.130519</v>
      </c>
      <c r="C3663" s="46">
        <f t="shared" si="172"/>
        <v>418.98648295373806</v>
      </c>
      <c r="D3663" s="7">
        <v>0</v>
      </c>
      <c r="E3663" s="7">
        <v>0</v>
      </c>
      <c r="F3663" s="55" t="str">
        <f t="shared" si="173"/>
        <v>NA</v>
      </c>
      <c r="G3663" s="7">
        <v>0</v>
      </c>
      <c r="H3663" s="7">
        <v>0</v>
      </c>
    </row>
    <row r="3664" spans="1:8" x14ac:dyDescent="0.25">
      <c r="A3664" s="7" t="s">
        <v>4631</v>
      </c>
      <c r="B3664" s="46">
        <f t="shared" si="171"/>
        <v>2053.5134880000001</v>
      </c>
      <c r="C3664" s="46">
        <f t="shared" si="172"/>
        <v>510.3611308514985</v>
      </c>
      <c r="D3664" s="7">
        <v>0</v>
      </c>
      <c r="E3664" s="7">
        <v>0</v>
      </c>
      <c r="F3664" s="55" t="str">
        <f t="shared" si="173"/>
        <v>NA</v>
      </c>
      <c r="G3664" s="7">
        <v>0</v>
      </c>
      <c r="H3664" s="7">
        <v>0</v>
      </c>
    </row>
    <row r="3665" spans="1:8" x14ac:dyDescent="0.25">
      <c r="A3665" s="7" t="s">
        <v>4632</v>
      </c>
      <c r="B3665" s="46">
        <f t="shared" si="171"/>
        <v>1694.3515440000001</v>
      </c>
      <c r="C3665" s="46">
        <f t="shared" si="172"/>
        <v>306.45544219480496</v>
      </c>
      <c r="D3665" s="7">
        <v>0</v>
      </c>
      <c r="E3665" s="7">
        <v>0</v>
      </c>
      <c r="F3665" s="55" t="str">
        <f t="shared" si="173"/>
        <v>NA</v>
      </c>
      <c r="G3665" s="7">
        <v>0</v>
      </c>
      <c r="H3665" s="7">
        <v>0</v>
      </c>
    </row>
    <row r="3666" spans="1:8" x14ac:dyDescent="0.25">
      <c r="A3666" s="7" t="s">
        <v>4633</v>
      </c>
      <c r="B3666" s="46">
        <f t="shared" si="171"/>
        <v>1921.617859</v>
      </c>
      <c r="C3666" s="46">
        <f t="shared" si="172"/>
        <v>103.46795459051785</v>
      </c>
      <c r="D3666" s="7">
        <v>0</v>
      </c>
      <c r="E3666" s="7">
        <v>0</v>
      </c>
      <c r="F3666" s="55" t="str">
        <f t="shared" si="173"/>
        <v>NA</v>
      </c>
      <c r="G3666" s="7">
        <v>0</v>
      </c>
      <c r="H3666" s="7">
        <v>0</v>
      </c>
    </row>
    <row r="3667" spans="1:8" x14ac:dyDescent="0.25">
      <c r="A3667" s="7" t="s">
        <v>4634</v>
      </c>
      <c r="B3667" s="46">
        <f t="shared" si="171"/>
        <v>1840.4513179999999</v>
      </c>
      <c r="C3667" s="46">
        <f t="shared" si="172"/>
        <v>101.43526021838089</v>
      </c>
      <c r="D3667" s="7">
        <v>0</v>
      </c>
      <c r="E3667" s="7">
        <v>0</v>
      </c>
      <c r="F3667" s="55" t="str">
        <f t="shared" si="173"/>
        <v>NA</v>
      </c>
      <c r="G3667" s="7">
        <v>0</v>
      </c>
      <c r="H3667" s="7">
        <v>0</v>
      </c>
    </row>
    <row r="3668" spans="1:8" x14ac:dyDescent="0.25">
      <c r="A3668" s="7" t="s">
        <v>4635</v>
      </c>
      <c r="B3668" s="46">
        <f t="shared" si="171"/>
        <v>2406.5879409999998</v>
      </c>
      <c r="C3668" s="46">
        <f t="shared" si="172"/>
        <v>193.7849681779511</v>
      </c>
      <c r="D3668" s="7">
        <v>0</v>
      </c>
      <c r="E3668" s="7">
        <v>0</v>
      </c>
      <c r="F3668" s="55" t="str">
        <f t="shared" si="173"/>
        <v>NA</v>
      </c>
      <c r="G3668" s="7">
        <v>0</v>
      </c>
      <c r="H3668" s="7">
        <v>0</v>
      </c>
    </row>
    <row r="3669" spans="1:8" x14ac:dyDescent="0.25">
      <c r="A3669" s="7" t="s">
        <v>4636</v>
      </c>
      <c r="B3669" s="46">
        <f t="shared" si="171"/>
        <v>4497.6409540000004</v>
      </c>
      <c r="C3669" s="46">
        <f t="shared" si="172"/>
        <v>569.13820403939587</v>
      </c>
      <c r="D3669" s="7">
        <v>0</v>
      </c>
      <c r="E3669" s="7">
        <v>0</v>
      </c>
      <c r="F3669" s="55" t="str">
        <f t="shared" si="173"/>
        <v>NA</v>
      </c>
      <c r="G3669" s="7">
        <v>0</v>
      </c>
      <c r="H3669" s="7">
        <v>0</v>
      </c>
    </row>
    <row r="3670" spans="1:8" x14ac:dyDescent="0.25">
      <c r="A3670" s="7" t="s">
        <v>4637</v>
      </c>
      <c r="B3670" s="46">
        <f t="shared" si="171"/>
        <v>2382.237979</v>
      </c>
      <c r="C3670" s="46">
        <f t="shared" si="172"/>
        <v>129.88185275383609</v>
      </c>
      <c r="D3670" s="7">
        <v>0</v>
      </c>
      <c r="E3670" s="7">
        <v>0</v>
      </c>
      <c r="F3670" s="55" t="str">
        <f t="shared" si="173"/>
        <v>NA</v>
      </c>
      <c r="G3670" s="7">
        <v>0</v>
      </c>
      <c r="H3670" s="7">
        <v>0</v>
      </c>
    </row>
    <row r="3671" spans="1:8" x14ac:dyDescent="0.25">
      <c r="A3671" s="7" t="s">
        <v>4638</v>
      </c>
      <c r="B3671" s="46">
        <f t="shared" si="171"/>
        <v>4386.0369600000004</v>
      </c>
      <c r="C3671" s="46">
        <f t="shared" si="172"/>
        <v>705.12889149711168</v>
      </c>
      <c r="D3671" s="7">
        <v>0</v>
      </c>
      <c r="E3671" s="7">
        <v>0</v>
      </c>
      <c r="F3671" s="55" t="str">
        <f t="shared" si="173"/>
        <v>NA</v>
      </c>
      <c r="G3671" s="7">
        <v>0</v>
      </c>
      <c r="H3671" s="7">
        <v>0</v>
      </c>
    </row>
    <row r="3672" spans="1:8" x14ac:dyDescent="0.25">
      <c r="A3672" s="7" t="s">
        <v>4639</v>
      </c>
      <c r="B3672" s="46">
        <f t="shared" si="171"/>
        <v>2084.8433909999999</v>
      </c>
      <c r="C3672" s="46">
        <f t="shared" si="172"/>
        <v>111.08511128677529</v>
      </c>
      <c r="D3672" s="7">
        <v>0</v>
      </c>
      <c r="E3672" s="7">
        <v>0</v>
      </c>
      <c r="F3672" s="55" t="str">
        <f t="shared" si="173"/>
        <v>NA</v>
      </c>
      <c r="G3672" s="7">
        <v>0</v>
      </c>
      <c r="H3672" s="7">
        <v>0</v>
      </c>
    </row>
    <row r="3673" spans="1:8" x14ac:dyDescent="0.25">
      <c r="A3673" s="7" t="s">
        <v>4640</v>
      </c>
      <c r="B3673" s="46">
        <f t="shared" si="171"/>
        <v>1450.5015069999999</v>
      </c>
      <c r="C3673" s="46">
        <f t="shared" si="172"/>
        <v>76.784314717577331</v>
      </c>
      <c r="D3673" s="7">
        <v>0</v>
      </c>
      <c r="E3673" s="7">
        <v>0</v>
      </c>
      <c r="F3673" s="55" t="str">
        <f t="shared" si="173"/>
        <v>NA</v>
      </c>
      <c r="G3673" s="7">
        <v>0</v>
      </c>
      <c r="H3673" s="7">
        <v>0</v>
      </c>
    </row>
    <row r="3674" spans="1:8" x14ac:dyDescent="0.25">
      <c r="A3674" s="7" t="s">
        <v>4641</v>
      </c>
      <c r="B3674" s="46">
        <f t="shared" si="171"/>
        <v>1257.066804</v>
      </c>
      <c r="C3674" s="46">
        <f t="shared" si="172"/>
        <v>428.2810342760223</v>
      </c>
      <c r="D3674" s="7">
        <v>0</v>
      </c>
      <c r="E3674" s="7">
        <v>0</v>
      </c>
      <c r="F3674" s="55" t="str">
        <f t="shared" si="173"/>
        <v>NA</v>
      </c>
      <c r="G3674" s="7">
        <v>0</v>
      </c>
      <c r="H3674" s="7">
        <v>0</v>
      </c>
    </row>
    <row r="3675" spans="1:8" x14ac:dyDescent="0.25">
      <c r="A3675" s="7" t="s">
        <v>4642</v>
      </c>
      <c r="B3675" s="46">
        <f t="shared" si="171"/>
        <v>1820.159682</v>
      </c>
      <c r="C3675" s="46">
        <f t="shared" si="172"/>
        <v>623.90643935084324</v>
      </c>
      <c r="D3675" s="7">
        <v>0</v>
      </c>
      <c r="E3675" s="7">
        <v>0</v>
      </c>
      <c r="F3675" s="55" t="str">
        <f t="shared" si="173"/>
        <v>NA</v>
      </c>
      <c r="G3675" s="7">
        <v>0</v>
      </c>
      <c r="H3675" s="7">
        <v>0</v>
      </c>
    </row>
    <row r="3676" spans="1:8" x14ac:dyDescent="0.25">
      <c r="A3676" s="7" t="s">
        <v>4643</v>
      </c>
      <c r="B3676" s="46">
        <f t="shared" si="171"/>
        <v>1763.343104</v>
      </c>
      <c r="C3676" s="46">
        <f t="shared" si="172"/>
        <v>551.06909886082644</v>
      </c>
      <c r="D3676" s="7">
        <v>0</v>
      </c>
      <c r="E3676" s="7">
        <v>0</v>
      </c>
      <c r="F3676" s="55" t="str">
        <f t="shared" si="173"/>
        <v>NA</v>
      </c>
      <c r="G3676" s="7">
        <v>0</v>
      </c>
      <c r="H3676" s="7">
        <v>0</v>
      </c>
    </row>
    <row r="3677" spans="1:8" x14ac:dyDescent="0.25">
      <c r="A3677" s="7" t="s">
        <v>4644</v>
      </c>
      <c r="B3677" s="46">
        <f t="shared" si="171"/>
        <v>1825.232591</v>
      </c>
      <c r="C3677" s="46">
        <f t="shared" si="172"/>
        <v>656.34875701678914</v>
      </c>
      <c r="D3677" s="7">
        <v>0</v>
      </c>
      <c r="E3677" s="7">
        <v>0</v>
      </c>
      <c r="F3677" s="55" t="str">
        <f t="shared" si="173"/>
        <v>NA</v>
      </c>
      <c r="G3677" s="7">
        <v>0</v>
      </c>
      <c r="H3677" s="7">
        <v>0</v>
      </c>
    </row>
    <row r="3678" spans="1:8" x14ac:dyDescent="0.25">
      <c r="A3678" s="7" t="s">
        <v>4645</v>
      </c>
      <c r="B3678" s="46">
        <f t="shared" si="171"/>
        <v>1990.370435</v>
      </c>
      <c r="C3678" s="46">
        <f t="shared" si="172"/>
        <v>466.6277327347135</v>
      </c>
      <c r="D3678" s="7">
        <v>0</v>
      </c>
      <c r="E3678" s="7">
        <v>0</v>
      </c>
      <c r="F3678" s="55" t="str">
        <f t="shared" si="173"/>
        <v>NA</v>
      </c>
      <c r="G3678" s="7">
        <v>0</v>
      </c>
      <c r="H3678" s="7">
        <v>0</v>
      </c>
    </row>
    <row r="3679" spans="1:8" x14ac:dyDescent="0.25">
      <c r="A3679" s="7" t="s">
        <v>4646</v>
      </c>
      <c r="B3679" s="46">
        <f t="shared" si="171"/>
        <v>3208.1075340000002</v>
      </c>
      <c r="C3679" s="46">
        <f t="shared" si="172"/>
        <v>843.0310296014369</v>
      </c>
      <c r="D3679" s="7">
        <v>0</v>
      </c>
      <c r="E3679" s="7">
        <v>0</v>
      </c>
      <c r="F3679" s="55" t="str">
        <f t="shared" si="173"/>
        <v>NA</v>
      </c>
      <c r="G3679" s="7">
        <v>0</v>
      </c>
      <c r="H3679" s="7">
        <v>0</v>
      </c>
    </row>
    <row r="3680" spans="1:8" x14ac:dyDescent="0.25">
      <c r="A3680" s="7" t="s">
        <v>2321</v>
      </c>
      <c r="B3680" s="46">
        <f t="shared" si="171"/>
        <v>1421.73793</v>
      </c>
      <c r="C3680" s="46">
        <f t="shared" si="172"/>
        <v>423.16420253619361</v>
      </c>
      <c r="D3680" s="7">
        <v>0</v>
      </c>
      <c r="E3680" s="7">
        <v>0</v>
      </c>
      <c r="F3680" s="55" t="str">
        <f t="shared" si="173"/>
        <v>NA</v>
      </c>
      <c r="G3680" s="7">
        <v>0</v>
      </c>
      <c r="H3680" s="7">
        <v>0</v>
      </c>
    </row>
    <row r="3681" spans="1:8" x14ac:dyDescent="0.25">
      <c r="A3681" s="7" t="s">
        <v>4647</v>
      </c>
      <c r="B3681" s="46">
        <f t="shared" si="171"/>
        <v>1944.1994609999999</v>
      </c>
      <c r="C3681" s="46">
        <f t="shared" si="172"/>
        <v>290.02896659334095</v>
      </c>
      <c r="D3681" s="7">
        <v>0</v>
      </c>
      <c r="E3681" s="7">
        <v>0</v>
      </c>
      <c r="F3681" s="55" t="str">
        <f t="shared" si="173"/>
        <v>NA</v>
      </c>
      <c r="G3681" s="7">
        <v>0</v>
      </c>
      <c r="H3681" s="7">
        <v>0</v>
      </c>
    </row>
    <row r="3682" spans="1:8" x14ac:dyDescent="0.25">
      <c r="A3682" s="7" t="s">
        <v>4648</v>
      </c>
      <c r="B3682" s="46">
        <f t="shared" si="171"/>
        <v>470.76593800000001</v>
      </c>
      <c r="C3682" s="46">
        <f t="shared" si="172"/>
        <v>137.84275116395244</v>
      </c>
      <c r="D3682" s="7">
        <v>0</v>
      </c>
      <c r="E3682" s="7">
        <v>0</v>
      </c>
      <c r="F3682" s="55" t="str">
        <f t="shared" si="173"/>
        <v>NA</v>
      </c>
      <c r="G3682" s="7">
        <v>0</v>
      </c>
      <c r="H3682" s="7">
        <v>0</v>
      </c>
    </row>
    <row r="3683" spans="1:8" x14ac:dyDescent="0.25">
      <c r="A3683" s="7" t="s">
        <v>2322</v>
      </c>
      <c r="B3683" s="46">
        <f t="shared" si="171"/>
        <v>2329.2872379999999</v>
      </c>
      <c r="C3683" s="46">
        <f t="shared" si="172"/>
        <v>485.86909037671069</v>
      </c>
      <c r="D3683" s="7">
        <v>0</v>
      </c>
      <c r="E3683" s="7">
        <v>0</v>
      </c>
      <c r="F3683" s="55" t="str">
        <f t="shared" si="173"/>
        <v>NA</v>
      </c>
      <c r="G3683" s="7">
        <v>0</v>
      </c>
      <c r="H3683" s="7">
        <v>0</v>
      </c>
    </row>
    <row r="3684" spans="1:8" x14ac:dyDescent="0.25">
      <c r="A3684" s="7" t="s">
        <v>4649</v>
      </c>
      <c r="B3684" s="46">
        <f t="shared" si="171"/>
        <v>4872.7153680000001</v>
      </c>
      <c r="C3684" s="46">
        <f t="shared" si="172"/>
        <v>452.50826850192897</v>
      </c>
      <c r="D3684" s="7">
        <v>0</v>
      </c>
      <c r="E3684" s="7">
        <v>0</v>
      </c>
      <c r="F3684" s="55" t="str">
        <f t="shared" si="173"/>
        <v>NA</v>
      </c>
      <c r="G3684" s="7">
        <v>0</v>
      </c>
      <c r="H3684" s="7">
        <v>0</v>
      </c>
    </row>
    <row r="3685" spans="1:8" x14ac:dyDescent="0.25">
      <c r="A3685" s="7" t="s">
        <v>4650</v>
      </c>
      <c r="B3685" s="46">
        <f t="shared" si="171"/>
        <v>2727.2660639999999</v>
      </c>
      <c r="C3685" s="46">
        <f t="shared" si="172"/>
        <v>410.05069109196495</v>
      </c>
      <c r="D3685" s="7">
        <v>0</v>
      </c>
      <c r="E3685" s="7">
        <v>0</v>
      </c>
      <c r="F3685" s="55" t="str">
        <f t="shared" si="173"/>
        <v>NA</v>
      </c>
      <c r="G3685" s="7">
        <v>0</v>
      </c>
      <c r="H3685" s="7">
        <v>0</v>
      </c>
    </row>
    <row r="3686" spans="1:8" x14ac:dyDescent="0.25">
      <c r="A3686" s="7" t="s">
        <v>4651</v>
      </c>
      <c r="B3686" s="46">
        <f t="shared" si="171"/>
        <v>1009.539972</v>
      </c>
      <c r="C3686" s="46">
        <f t="shared" si="172"/>
        <v>125.06590272282492</v>
      </c>
      <c r="D3686" s="7">
        <v>0</v>
      </c>
      <c r="E3686" s="7">
        <v>0</v>
      </c>
      <c r="F3686" s="55" t="str">
        <f t="shared" si="173"/>
        <v>NA</v>
      </c>
      <c r="G3686" s="7">
        <v>0</v>
      </c>
      <c r="H3686" s="7">
        <v>0</v>
      </c>
    </row>
    <row r="3687" spans="1:8" x14ac:dyDescent="0.25">
      <c r="A3687" s="7" t="s">
        <v>4652</v>
      </c>
      <c r="B3687" s="46">
        <f t="shared" si="171"/>
        <v>1126.259875</v>
      </c>
      <c r="C3687" s="46">
        <f t="shared" si="172"/>
        <v>227.32438294454872</v>
      </c>
      <c r="D3687" s="7">
        <v>0</v>
      </c>
      <c r="E3687" s="7">
        <v>0</v>
      </c>
      <c r="F3687" s="55" t="str">
        <f t="shared" si="173"/>
        <v>NA</v>
      </c>
      <c r="G3687" s="7">
        <v>0</v>
      </c>
      <c r="H3687" s="7">
        <v>0</v>
      </c>
    </row>
    <row r="3688" spans="1:8" x14ac:dyDescent="0.25">
      <c r="A3688" s="7" t="s">
        <v>1200</v>
      </c>
      <c r="B3688" s="46">
        <f t="shared" si="171"/>
        <v>1806.3250350000001</v>
      </c>
      <c r="C3688" s="46">
        <f t="shared" si="172"/>
        <v>562.62179226733326</v>
      </c>
      <c r="D3688" s="7">
        <v>0</v>
      </c>
      <c r="E3688" s="7">
        <v>0</v>
      </c>
      <c r="F3688" s="55" t="str">
        <f t="shared" si="173"/>
        <v>NA</v>
      </c>
      <c r="G3688" s="7">
        <v>0</v>
      </c>
      <c r="H3688" s="7">
        <v>0</v>
      </c>
    </row>
    <row r="3689" spans="1:8" x14ac:dyDescent="0.25">
      <c r="A3689" s="7" t="s">
        <v>1201</v>
      </c>
      <c r="B3689" s="46">
        <f t="shared" si="171"/>
        <v>1835.5953079999999</v>
      </c>
      <c r="C3689" s="46">
        <f t="shared" si="172"/>
        <v>825.2276106390575</v>
      </c>
      <c r="D3689" s="7">
        <v>0</v>
      </c>
      <c r="E3689" s="7">
        <v>0</v>
      </c>
      <c r="F3689" s="55" t="str">
        <f t="shared" si="173"/>
        <v>NA</v>
      </c>
      <c r="G3689" s="7">
        <v>0</v>
      </c>
      <c r="H3689" s="7">
        <v>0</v>
      </c>
    </row>
    <row r="3690" spans="1:8" x14ac:dyDescent="0.25">
      <c r="A3690" s="7" t="s">
        <v>1202</v>
      </c>
      <c r="B3690" s="46">
        <f t="shared" si="171"/>
        <v>1275.3732769999999</v>
      </c>
      <c r="C3690" s="46">
        <f t="shared" si="172"/>
        <v>320.73765596557621</v>
      </c>
      <c r="D3690" s="7">
        <v>0</v>
      </c>
      <c r="E3690" s="7">
        <v>0</v>
      </c>
      <c r="F3690" s="55" t="str">
        <f t="shared" si="173"/>
        <v>NA</v>
      </c>
      <c r="G3690" s="7">
        <v>0</v>
      </c>
      <c r="H3690" s="7">
        <v>0</v>
      </c>
    </row>
    <row r="3691" spans="1:8" x14ac:dyDescent="0.25">
      <c r="A3691" s="7" t="s">
        <v>1203</v>
      </c>
      <c r="B3691" s="46">
        <f t="shared" si="171"/>
        <v>1702.8670420000001</v>
      </c>
      <c r="C3691" s="46">
        <f t="shared" si="172"/>
        <v>273.26004901323341</v>
      </c>
      <c r="D3691" s="7">
        <v>0</v>
      </c>
      <c r="E3691" s="7">
        <v>0</v>
      </c>
      <c r="F3691" s="55" t="str">
        <f t="shared" si="173"/>
        <v>NA</v>
      </c>
      <c r="G3691" s="7">
        <v>0</v>
      </c>
      <c r="H3691" s="7">
        <v>0</v>
      </c>
    </row>
    <row r="3692" spans="1:8" x14ac:dyDescent="0.25">
      <c r="A3692" s="7" t="s">
        <v>1204</v>
      </c>
      <c r="B3692" s="46">
        <f t="shared" si="171"/>
        <v>2533.3165909999998</v>
      </c>
      <c r="C3692" s="46">
        <f t="shared" si="172"/>
        <v>430.8258209303537</v>
      </c>
      <c r="D3692" s="7">
        <v>0</v>
      </c>
      <c r="E3692" s="7">
        <v>0</v>
      </c>
      <c r="F3692" s="55" t="str">
        <f t="shared" si="173"/>
        <v>NA</v>
      </c>
      <c r="G3692" s="7">
        <v>0</v>
      </c>
      <c r="H3692" s="7">
        <v>0</v>
      </c>
    </row>
    <row r="3693" spans="1:8" x14ac:dyDescent="0.25">
      <c r="A3693" s="7" t="s">
        <v>1205</v>
      </c>
      <c r="B3693" s="46">
        <f t="shared" si="171"/>
        <v>1907.0660479999999</v>
      </c>
      <c r="C3693" s="46">
        <f t="shared" si="172"/>
        <v>261.5581470298593</v>
      </c>
      <c r="D3693" s="7">
        <v>0</v>
      </c>
      <c r="E3693" s="7">
        <v>0</v>
      </c>
      <c r="F3693" s="55" t="str">
        <f t="shared" si="173"/>
        <v>NA</v>
      </c>
      <c r="G3693" s="7">
        <v>0</v>
      </c>
      <c r="H3693" s="7">
        <v>0</v>
      </c>
    </row>
    <row r="3694" spans="1:8" x14ac:dyDescent="0.25">
      <c r="A3694" s="7" t="s">
        <v>4653</v>
      </c>
      <c r="B3694" s="46">
        <f t="shared" si="171"/>
        <v>1453.531802</v>
      </c>
      <c r="C3694" s="46">
        <f t="shared" si="172"/>
        <v>295.00958883268436</v>
      </c>
      <c r="D3694" s="7">
        <v>0</v>
      </c>
      <c r="E3694" s="7">
        <v>0</v>
      </c>
      <c r="F3694" s="55" t="str">
        <f t="shared" si="173"/>
        <v>NA</v>
      </c>
      <c r="G3694" s="7">
        <v>0</v>
      </c>
      <c r="H3694" s="7">
        <v>0</v>
      </c>
    </row>
    <row r="3695" spans="1:8" x14ac:dyDescent="0.25">
      <c r="A3695" s="7" t="s">
        <v>4654</v>
      </c>
      <c r="B3695" s="46">
        <f t="shared" si="171"/>
        <v>1852.520726</v>
      </c>
      <c r="C3695" s="46">
        <f t="shared" si="172"/>
        <v>420.18048956871826</v>
      </c>
      <c r="D3695" s="7">
        <v>0</v>
      </c>
      <c r="E3695" s="7">
        <v>0</v>
      </c>
      <c r="F3695" s="55" t="str">
        <f t="shared" si="173"/>
        <v>NA</v>
      </c>
      <c r="G3695" s="7">
        <v>0</v>
      </c>
      <c r="H3695" s="7">
        <v>0</v>
      </c>
    </row>
    <row r="3696" spans="1:8" x14ac:dyDescent="0.25">
      <c r="A3696" s="7" t="s">
        <v>4655</v>
      </c>
      <c r="B3696" s="46">
        <f t="shared" si="171"/>
        <v>1947.4699889999999</v>
      </c>
      <c r="C3696" s="46">
        <f t="shared" si="172"/>
        <v>157.60312037053501</v>
      </c>
      <c r="D3696" s="7">
        <v>0</v>
      </c>
      <c r="E3696" s="7">
        <v>0</v>
      </c>
      <c r="F3696" s="55" t="str">
        <f t="shared" si="173"/>
        <v>NA</v>
      </c>
      <c r="G3696" s="7">
        <v>0</v>
      </c>
      <c r="H3696" s="7">
        <v>0</v>
      </c>
    </row>
    <row r="3697" spans="1:8" x14ac:dyDescent="0.25">
      <c r="A3697" s="7" t="s">
        <v>4656</v>
      </c>
      <c r="B3697" s="46">
        <f t="shared" si="171"/>
        <v>1618.2410130000001</v>
      </c>
      <c r="C3697" s="46">
        <f t="shared" si="172"/>
        <v>242.22988849296087</v>
      </c>
      <c r="D3697" s="7">
        <v>0</v>
      </c>
      <c r="E3697" s="7">
        <v>0</v>
      </c>
      <c r="F3697" s="55" t="str">
        <f t="shared" si="173"/>
        <v>NA</v>
      </c>
      <c r="G3697" s="7">
        <v>0</v>
      </c>
      <c r="H3697" s="7">
        <v>0</v>
      </c>
    </row>
    <row r="3698" spans="1:8" x14ac:dyDescent="0.25">
      <c r="A3698" s="7" t="s">
        <v>4657</v>
      </c>
      <c r="B3698" s="46">
        <f t="shared" si="171"/>
        <v>2876.3638059999998</v>
      </c>
      <c r="C3698" s="46">
        <f t="shared" si="172"/>
        <v>351.91309707847023</v>
      </c>
      <c r="D3698" s="7">
        <v>0</v>
      </c>
      <c r="E3698" s="7">
        <v>0</v>
      </c>
      <c r="F3698" s="55" t="str">
        <f t="shared" si="173"/>
        <v>NA</v>
      </c>
      <c r="G3698" s="7">
        <v>0</v>
      </c>
      <c r="H3698" s="7">
        <v>0</v>
      </c>
    </row>
    <row r="3699" spans="1:8" x14ac:dyDescent="0.25">
      <c r="A3699" s="7" t="s">
        <v>4658</v>
      </c>
      <c r="B3699" s="46">
        <f t="shared" si="171"/>
        <v>1504.30558</v>
      </c>
      <c r="C3699" s="46">
        <f t="shared" si="172"/>
        <v>300.51789266540578</v>
      </c>
      <c r="D3699" s="7">
        <v>0</v>
      </c>
      <c r="E3699" s="7">
        <v>0</v>
      </c>
      <c r="F3699" s="55" t="str">
        <f t="shared" si="173"/>
        <v>NA</v>
      </c>
      <c r="G3699" s="7">
        <v>0</v>
      </c>
      <c r="H3699" s="7">
        <v>0</v>
      </c>
    </row>
    <row r="3700" spans="1:8" x14ac:dyDescent="0.25">
      <c r="A3700" s="7" t="s">
        <v>4659</v>
      </c>
      <c r="B3700" s="46">
        <f t="shared" si="171"/>
        <v>1590.39211</v>
      </c>
      <c r="C3700" s="46">
        <f t="shared" si="172"/>
        <v>194.5874448480659</v>
      </c>
      <c r="D3700" s="7">
        <v>0</v>
      </c>
      <c r="E3700" s="7">
        <v>0</v>
      </c>
      <c r="F3700" s="55" t="str">
        <f t="shared" si="173"/>
        <v>NA</v>
      </c>
      <c r="G3700" s="7">
        <v>0</v>
      </c>
      <c r="H3700" s="7">
        <v>0</v>
      </c>
    </row>
    <row r="3701" spans="1:8" x14ac:dyDescent="0.25">
      <c r="A3701" s="7" t="s">
        <v>4660</v>
      </c>
      <c r="B3701" s="46">
        <f t="shared" si="171"/>
        <v>1265.6534730000001</v>
      </c>
      <c r="C3701" s="46">
        <f t="shared" si="172"/>
        <v>440.55082409482253</v>
      </c>
      <c r="D3701" s="7">
        <v>0</v>
      </c>
      <c r="E3701" s="7">
        <v>0</v>
      </c>
      <c r="F3701" s="55" t="str">
        <f t="shared" si="173"/>
        <v>NA</v>
      </c>
      <c r="G3701" s="7">
        <v>0</v>
      </c>
      <c r="H3701" s="7">
        <v>0</v>
      </c>
    </row>
    <row r="3702" spans="1:8" x14ac:dyDescent="0.25">
      <c r="A3702" s="7" t="s">
        <v>4661</v>
      </c>
      <c r="B3702" s="46">
        <f t="shared" si="171"/>
        <v>988.88647300000002</v>
      </c>
      <c r="C3702" s="46">
        <f t="shared" si="172"/>
        <v>303.05419963897725</v>
      </c>
      <c r="D3702" s="7">
        <v>0</v>
      </c>
      <c r="E3702" s="7">
        <v>0</v>
      </c>
      <c r="F3702" s="55" t="str">
        <f t="shared" si="173"/>
        <v>NA</v>
      </c>
      <c r="G3702" s="7">
        <v>0</v>
      </c>
      <c r="H3702" s="7">
        <v>0</v>
      </c>
    </row>
    <row r="3703" spans="1:8" x14ac:dyDescent="0.25">
      <c r="A3703" s="7" t="s">
        <v>4662</v>
      </c>
      <c r="B3703" s="46">
        <f t="shared" si="171"/>
        <v>1267.6736699999999</v>
      </c>
      <c r="C3703" s="46">
        <f t="shared" si="172"/>
        <v>735.59118648974174</v>
      </c>
      <c r="D3703" s="7">
        <v>0</v>
      </c>
      <c r="E3703" s="7">
        <v>0</v>
      </c>
      <c r="F3703" s="55" t="str">
        <f t="shared" si="173"/>
        <v>NA</v>
      </c>
      <c r="G3703" s="7">
        <v>0</v>
      </c>
      <c r="H3703" s="7">
        <v>0</v>
      </c>
    </row>
    <row r="3704" spans="1:8" x14ac:dyDescent="0.25">
      <c r="A3704" s="7" t="s">
        <v>1206</v>
      </c>
      <c r="B3704" s="46">
        <f t="shared" si="171"/>
        <v>1092.9266230000001</v>
      </c>
      <c r="C3704" s="46">
        <f t="shared" si="172"/>
        <v>353.68299256695343</v>
      </c>
      <c r="D3704" s="7">
        <v>0</v>
      </c>
      <c r="E3704" s="7">
        <v>0</v>
      </c>
      <c r="F3704" s="55" t="str">
        <f t="shared" si="173"/>
        <v>NA</v>
      </c>
      <c r="G3704" s="7">
        <v>0</v>
      </c>
      <c r="H3704" s="7">
        <v>0</v>
      </c>
    </row>
    <row r="3705" spans="1:8" x14ac:dyDescent="0.25">
      <c r="A3705" s="7" t="s">
        <v>1207</v>
      </c>
      <c r="B3705" s="46">
        <f t="shared" si="171"/>
        <v>1776.763336</v>
      </c>
      <c r="C3705" s="46">
        <f t="shared" si="172"/>
        <v>780.96655200099076</v>
      </c>
      <c r="D3705" s="7">
        <v>0</v>
      </c>
      <c r="E3705" s="7">
        <v>0</v>
      </c>
      <c r="F3705" s="55" t="str">
        <f t="shared" si="173"/>
        <v>NA</v>
      </c>
      <c r="G3705" s="7">
        <v>0</v>
      </c>
      <c r="H3705" s="7">
        <v>0</v>
      </c>
    </row>
    <row r="3706" spans="1:8" x14ac:dyDescent="0.25">
      <c r="A3706" s="7" t="s">
        <v>1208</v>
      </c>
      <c r="B3706" s="46">
        <f t="shared" si="171"/>
        <v>1050.5024840000001</v>
      </c>
      <c r="C3706" s="46">
        <f t="shared" si="172"/>
        <v>539.24374392134007</v>
      </c>
      <c r="D3706" s="7">
        <v>0</v>
      </c>
      <c r="E3706" s="7">
        <v>0</v>
      </c>
      <c r="F3706" s="55" t="str">
        <f t="shared" si="173"/>
        <v>NA</v>
      </c>
      <c r="G3706" s="7">
        <v>0</v>
      </c>
      <c r="H3706" s="7">
        <v>0</v>
      </c>
    </row>
    <row r="3707" spans="1:8" x14ac:dyDescent="0.25">
      <c r="A3707" s="7" t="s">
        <v>4663</v>
      </c>
      <c r="B3707" s="46">
        <f t="shared" si="171"/>
        <v>1143.43155</v>
      </c>
      <c r="C3707" s="46">
        <f t="shared" si="172"/>
        <v>373.78729412018896</v>
      </c>
      <c r="D3707" s="7">
        <v>0</v>
      </c>
      <c r="E3707" s="7">
        <v>0</v>
      </c>
      <c r="F3707" s="55" t="str">
        <f t="shared" si="173"/>
        <v>NA</v>
      </c>
      <c r="G3707" s="7">
        <v>0</v>
      </c>
      <c r="H3707" s="7">
        <v>0</v>
      </c>
    </row>
    <row r="3708" spans="1:8" x14ac:dyDescent="0.25">
      <c r="A3708" s="7" t="s">
        <v>4664</v>
      </c>
      <c r="B3708" s="46">
        <f t="shared" si="171"/>
        <v>1292.926134</v>
      </c>
      <c r="C3708" s="46">
        <f t="shared" si="172"/>
        <v>578.90330425989896</v>
      </c>
      <c r="D3708" s="7">
        <v>0</v>
      </c>
      <c r="E3708" s="7">
        <v>0</v>
      </c>
      <c r="F3708" s="55" t="str">
        <f t="shared" si="173"/>
        <v>NA</v>
      </c>
      <c r="G3708" s="7">
        <v>0</v>
      </c>
      <c r="H3708" s="7">
        <v>0</v>
      </c>
    </row>
    <row r="3709" spans="1:8" x14ac:dyDescent="0.25">
      <c r="A3709" s="7" t="s">
        <v>1209</v>
      </c>
      <c r="B3709" s="46">
        <f t="shared" si="171"/>
        <v>2037.3687600000001</v>
      </c>
      <c r="C3709" s="46">
        <f t="shared" si="172"/>
        <v>568.63037742833717</v>
      </c>
      <c r="D3709" s="7">
        <v>0</v>
      </c>
      <c r="E3709" s="7">
        <v>0</v>
      </c>
      <c r="F3709" s="55" t="str">
        <f t="shared" si="173"/>
        <v>NA</v>
      </c>
      <c r="G3709" s="7">
        <v>0</v>
      </c>
      <c r="H3709" s="7">
        <v>0</v>
      </c>
    </row>
    <row r="3710" spans="1:8" x14ac:dyDescent="0.25">
      <c r="A3710" s="7" t="s">
        <v>4665</v>
      </c>
      <c r="B3710" s="46">
        <f t="shared" si="171"/>
        <v>1298.986725</v>
      </c>
      <c r="C3710" s="46">
        <f t="shared" si="172"/>
        <v>634.45155280219012</v>
      </c>
      <c r="D3710" s="7">
        <v>0</v>
      </c>
      <c r="E3710" s="7">
        <v>0</v>
      </c>
      <c r="F3710" s="55" t="str">
        <f t="shared" si="173"/>
        <v>NA</v>
      </c>
      <c r="G3710" s="7">
        <v>0</v>
      </c>
      <c r="H3710" s="7">
        <v>0</v>
      </c>
    </row>
    <row r="3711" spans="1:8" x14ac:dyDescent="0.25">
      <c r="A3711" s="7" t="s">
        <v>4666</v>
      </c>
      <c r="B3711" s="46">
        <f t="shared" si="171"/>
        <v>1743.3408879999999</v>
      </c>
      <c r="C3711" s="46">
        <f t="shared" si="172"/>
        <v>799.55198339117158</v>
      </c>
      <c r="D3711" s="7">
        <v>0</v>
      </c>
      <c r="E3711" s="7">
        <v>0</v>
      </c>
      <c r="F3711" s="55" t="str">
        <f t="shared" si="173"/>
        <v>NA</v>
      </c>
      <c r="G3711" s="7">
        <v>0</v>
      </c>
      <c r="H3711" s="7">
        <v>0</v>
      </c>
    </row>
    <row r="3712" spans="1:8" x14ac:dyDescent="0.25">
      <c r="A3712" s="7" t="s">
        <v>1210</v>
      </c>
      <c r="B3712" s="46">
        <f t="shared" si="171"/>
        <v>1760.6017589999999</v>
      </c>
      <c r="C3712" s="46">
        <f t="shared" si="172"/>
        <v>450.62218983276028</v>
      </c>
      <c r="D3712" s="7">
        <v>0</v>
      </c>
      <c r="E3712" s="7">
        <v>0</v>
      </c>
      <c r="F3712" s="55" t="str">
        <f t="shared" si="173"/>
        <v>NA</v>
      </c>
      <c r="G3712" s="7">
        <v>0</v>
      </c>
      <c r="H3712" s="7">
        <v>0</v>
      </c>
    </row>
    <row r="3713" spans="1:8" x14ac:dyDescent="0.25">
      <c r="A3713" s="7" t="s">
        <v>1211</v>
      </c>
      <c r="B3713" s="46">
        <f t="shared" si="171"/>
        <v>1036.2926170000001</v>
      </c>
      <c r="C3713" s="46">
        <f t="shared" si="172"/>
        <v>329.28858948295999</v>
      </c>
      <c r="D3713" s="7">
        <v>0</v>
      </c>
      <c r="E3713" s="7">
        <v>0</v>
      </c>
      <c r="F3713" s="55" t="str">
        <f t="shared" si="173"/>
        <v>NA</v>
      </c>
      <c r="G3713" s="7">
        <v>0</v>
      </c>
      <c r="H3713" s="7">
        <v>0</v>
      </c>
    </row>
    <row r="3714" spans="1:8" x14ac:dyDescent="0.25">
      <c r="A3714" s="7" t="s">
        <v>4667</v>
      </c>
      <c r="B3714" s="46">
        <f t="shared" si="171"/>
        <v>1328.1717200000001</v>
      </c>
      <c r="C3714" s="46">
        <f t="shared" si="172"/>
        <v>500.44792176915672</v>
      </c>
      <c r="D3714" s="7">
        <v>0</v>
      </c>
      <c r="E3714" s="7">
        <v>0</v>
      </c>
      <c r="F3714" s="55" t="str">
        <f t="shared" si="173"/>
        <v>NA</v>
      </c>
      <c r="G3714" s="7">
        <v>0</v>
      </c>
      <c r="H3714" s="7">
        <v>0</v>
      </c>
    </row>
    <row r="3715" spans="1:8" x14ac:dyDescent="0.25">
      <c r="A3715" s="7" t="s">
        <v>4668</v>
      </c>
      <c r="B3715" s="46">
        <f t="shared" si="171"/>
        <v>1422.398897</v>
      </c>
      <c r="C3715" s="46">
        <f t="shared" si="172"/>
        <v>713.67822369223336</v>
      </c>
      <c r="D3715" s="7">
        <v>0</v>
      </c>
      <c r="E3715" s="7">
        <v>0</v>
      </c>
      <c r="F3715" s="55" t="str">
        <f t="shared" si="173"/>
        <v>NA</v>
      </c>
      <c r="G3715" s="7">
        <v>0</v>
      </c>
      <c r="H3715" s="7">
        <v>0</v>
      </c>
    </row>
    <row r="3716" spans="1:8" x14ac:dyDescent="0.25">
      <c r="A3716" s="7" t="s">
        <v>4669</v>
      </c>
      <c r="B3716" s="46">
        <f t="shared" si="171"/>
        <v>1295.331099</v>
      </c>
      <c r="C3716" s="46">
        <f t="shared" si="172"/>
        <v>159.7567534298706</v>
      </c>
      <c r="D3716" s="7">
        <v>0</v>
      </c>
      <c r="E3716" s="7">
        <v>0</v>
      </c>
      <c r="F3716" s="55" t="str">
        <f t="shared" si="173"/>
        <v>NA</v>
      </c>
      <c r="G3716" s="7">
        <v>0</v>
      </c>
      <c r="H3716" s="7">
        <v>0</v>
      </c>
    </row>
    <row r="3717" spans="1:8" x14ac:dyDescent="0.25">
      <c r="A3717" s="7" t="s">
        <v>4670</v>
      </c>
      <c r="B3717" s="46">
        <f t="shared" si="171"/>
        <v>1488.580708</v>
      </c>
      <c r="C3717" s="46">
        <f t="shared" si="172"/>
        <v>553.93145391054566</v>
      </c>
      <c r="D3717" s="7">
        <v>0</v>
      </c>
      <c r="E3717" s="7">
        <v>0</v>
      </c>
      <c r="F3717" s="55" t="str">
        <f t="shared" si="173"/>
        <v>NA</v>
      </c>
      <c r="G3717" s="7">
        <v>0</v>
      </c>
      <c r="H3717" s="7">
        <v>0</v>
      </c>
    </row>
    <row r="3718" spans="1:8" x14ac:dyDescent="0.25">
      <c r="A3718" s="7" t="s">
        <v>4671</v>
      </c>
      <c r="B3718" s="46">
        <f t="shared" si="171"/>
        <v>1211.5041269999999</v>
      </c>
      <c r="C3718" s="46">
        <f t="shared" si="172"/>
        <v>455.08697759736037</v>
      </c>
      <c r="D3718" s="7">
        <v>0</v>
      </c>
      <c r="E3718" s="7">
        <v>0</v>
      </c>
      <c r="F3718" s="55" t="str">
        <f t="shared" si="173"/>
        <v>NA</v>
      </c>
      <c r="G3718" s="7">
        <v>0</v>
      </c>
      <c r="H3718" s="7">
        <v>0</v>
      </c>
    </row>
    <row r="3719" spans="1:8" x14ac:dyDescent="0.25">
      <c r="A3719" s="7" t="s">
        <v>4672</v>
      </c>
      <c r="B3719" s="46">
        <f t="shared" si="171"/>
        <v>1155.886438</v>
      </c>
      <c r="C3719" s="46">
        <f t="shared" si="172"/>
        <v>200.04033620324398</v>
      </c>
      <c r="D3719" s="7">
        <v>0</v>
      </c>
      <c r="E3719" s="7">
        <v>0</v>
      </c>
      <c r="F3719" s="55" t="str">
        <f t="shared" si="173"/>
        <v>NA</v>
      </c>
      <c r="G3719" s="7">
        <v>0</v>
      </c>
      <c r="H3719" s="7">
        <v>0</v>
      </c>
    </row>
    <row r="3720" spans="1:8" x14ac:dyDescent="0.25">
      <c r="A3720" s="7" t="s">
        <v>4673</v>
      </c>
      <c r="B3720" s="46">
        <f t="shared" si="171"/>
        <v>1221.219149</v>
      </c>
      <c r="C3720" s="46">
        <f t="shared" si="172"/>
        <v>503.54903549518747</v>
      </c>
      <c r="D3720" s="7">
        <v>0</v>
      </c>
      <c r="E3720" s="7">
        <v>0</v>
      </c>
      <c r="F3720" s="55" t="str">
        <f t="shared" si="173"/>
        <v>NA</v>
      </c>
      <c r="G3720" s="7">
        <v>0</v>
      </c>
      <c r="H3720" s="7">
        <v>0</v>
      </c>
    </row>
    <row r="3721" spans="1:8" x14ac:dyDescent="0.25">
      <c r="A3721" s="7" t="s">
        <v>4674</v>
      </c>
      <c r="B3721" s="46">
        <f t="shared" ref="B3721:B3784" si="174">VLOOKUP(A3721,households,2,FALSE)</f>
        <v>1093.569082</v>
      </c>
      <c r="C3721" s="46">
        <f t="shared" ref="C3721:C3784" si="175">VLOOKUP(A3721,households,3,FALSE)</f>
        <v>548.93576873714187</v>
      </c>
      <c r="D3721" s="7">
        <v>0</v>
      </c>
      <c r="E3721" s="7">
        <v>0</v>
      </c>
      <c r="F3721" s="55" t="str">
        <f t="shared" si="173"/>
        <v>NA</v>
      </c>
      <c r="G3721" s="7">
        <v>0</v>
      </c>
      <c r="H3721" s="7">
        <v>0</v>
      </c>
    </row>
    <row r="3722" spans="1:8" x14ac:dyDescent="0.25">
      <c r="A3722" s="7" t="s">
        <v>4675</v>
      </c>
      <c r="B3722" s="46">
        <f t="shared" si="174"/>
        <v>971.94972600000006</v>
      </c>
      <c r="C3722" s="46">
        <f t="shared" si="175"/>
        <v>104.48734032852742</v>
      </c>
      <c r="D3722" s="7">
        <v>0</v>
      </c>
      <c r="E3722" s="7">
        <v>0</v>
      </c>
      <c r="F3722" s="55" t="str">
        <f t="shared" ref="F3722:F3785" si="176">IF(D3722=0,"NA","Wireline")</f>
        <v>NA</v>
      </c>
      <c r="G3722" s="7">
        <v>0</v>
      </c>
      <c r="H3722" s="7">
        <v>0</v>
      </c>
    </row>
    <row r="3723" spans="1:8" x14ac:dyDescent="0.25">
      <c r="A3723" s="7" t="s">
        <v>4676</v>
      </c>
      <c r="B3723" s="46">
        <f t="shared" si="174"/>
        <v>984.84132199999999</v>
      </c>
      <c r="C3723" s="46">
        <f t="shared" si="175"/>
        <v>268.95779539517929</v>
      </c>
      <c r="D3723" s="7">
        <v>0</v>
      </c>
      <c r="E3723" s="7">
        <v>0</v>
      </c>
      <c r="F3723" s="55" t="str">
        <f t="shared" si="176"/>
        <v>NA</v>
      </c>
      <c r="G3723" s="7">
        <v>0</v>
      </c>
      <c r="H3723" s="7">
        <v>0</v>
      </c>
    </row>
    <row r="3724" spans="1:8" x14ac:dyDescent="0.25">
      <c r="A3724" s="7" t="s">
        <v>4677</v>
      </c>
      <c r="B3724" s="46">
        <f t="shared" si="174"/>
        <v>1274.3468600000001</v>
      </c>
      <c r="C3724" s="46">
        <f t="shared" si="175"/>
        <v>511.03503495946836</v>
      </c>
      <c r="D3724" s="7">
        <v>0</v>
      </c>
      <c r="E3724" s="7">
        <v>0</v>
      </c>
      <c r="F3724" s="55" t="str">
        <f t="shared" si="176"/>
        <v>NA</v>
      </c>
      <c r="G3724" s="7">
        <v>0</v>
      </c>
      <c r="H3724" s="7">
        <v>0</v>
      </c>
    </row>
    <row r="3725" spans="1:8" x14ac:dyDescent="0.25">
      <c r="A3725" s="7" t="s">
        <v>4678</v>
      </c>
      <c r="B3725" s="46">
        <f t="shared" si="174"/>
        <v>1392.089318</v>
      </c>
      <c r="C3725" s="46">
        <f t="shared" si="175"/>
        <v>689.28184654897439</v>
      </c>
      <c r="D3725" s="7">
        <v>0</v>
      </c>
      <c r="E3725" s="7">
        <v>0</v>
      </c>
      <c r="F3725" s="55" t="str">
        <f t="shared" si="176"/>
        <v>NA</v>
      </c>
      <c r="G3725" s="7">
        <v>0</v>
      </c>
      <c r="H3725" s="7">
        <v>0</v>
      </c>
    </row>
    <row r="3726" spans="1:8" x14ac:dyDescent="0.25">
      <c r="A3726" s="7" t="s">
        <v>4679</v>
      </c>
      <c r="B3726" s="46">
        <f t="shared" si="174"/>
        <v>1287.5569800000001</v>
      </c>
      <c r="C3726" s="46">
        <f t="shared" si="175"/>
        <v>465.29664108164326</v>
      </c>
      <c r="D3726" s="7">
        <v>0</v>
      </c>
      <c r="E3726" s="7">
        <v>0</v>
      </c>
      <c r="F3726" s="55" t="str">
        <f t="shared" si="176"/>
        <v>NA</v>
      </c>
      <c r="G3726" s="7">
        <v>0</v>
      </c>
      <c r="H3726" s="7">
        <v>0</v>
      </c>
    </row>
    <row r="3727" spans="1:8" x14ac:dyDescent="0.25">
      <c r="A3727" s="7" t="s">
        <v>4680</v>
      </c>
      <c r="B3727" s="46">
        <f t="shared" si="174"/>
        <v>1229.6043549999999</v>
      </c>
      <c r="C3727" s="46">
        <f t="shared" si="175"/>
        <v>398.56199621794235</v>
      </c>
      <c r="D3727" s="7">
        <v>0</v>
      </c>
      <c r="E3727" s="7">
        <v>0</v>
      </c>
      <c r="F3727" s="55" t="str">
        <f t="shared" si="176"/>
        <v>NA</v>
      </c>
      <c r="G3727" s="7">
        <v>0</v>
      </c>
      <c r="H3727" s="7">
        <v>0</v>
      </c>
    </row>
    <row r="3728" spans="1:8" x14ac:dyDescent="0.25">
      <c r="A3728" s="7" t="s">
        <v>4681</v>
      </c>
      <c r="B3728" s="46">
        <f t="shared" si="174"/>
        <v>1024.721151</v>
      </c>
      <c r="C3728" s="46">
        <f t="shared" si="175"/>
        <v>282.64708824148653</v>
      </c>
      <c r="D3728" s="7">
        <v>0</v>
      </c>
      <c r="E3728" s="7">
        <v>0</v>
      </c>
      <c r="F3728" s="55" t="str">
        <f t="shared" si="176"/>
        <v>NA</v>
      </c>
      <c r="G3728" s="7">
        <v>0</v>
      </c>
      <c r="H3728" s="7">
        <v>0</v>
      </c>
    </row>
    <row r="3729" spans="1:8" x14ac:dyDescent="0.25">
      <c r="A3729" s="7" t="s">
        <v>1212</v>
      </c>
      <c r="B3729" s="46">
        <f t="shared" si="174"/>
        <v>1209.1577259999999</v>
      </c>
      <c r="C3729" s="46">
        <f t="shared" si="175"/>
        <v>843.28946319273587</v>
      </c>
      <c r="D3729" s="7">
        <v>0</v>
      </c>
      <c r="E3729" s="7">
        <v>0</v>
      </c>
      <c r="F3729" s="55" t="str">
        <f t="shared" si="176"/>
        <v>NA</v>
      </c>
      <c r="G3729" s="7">
        <v>0</v>
      </c>
      <c r="H3729" s="7">
        <v>0</v>
      </c>
    </row>
    <row r="3730" spans="1:8" x14ac:dyDescent="0.25">
      <c r="A3730" s="7" t="s">
        <v>4682</v>
      </c>
      <c r="B3730" s="46">
        <f t="shared" si="174"/>
        <v>1204.132132</v>
      </c>
      <c r="C3730" s="46">
        <f t="shared" si="175"/>
        <v>327.67010607741929</v>
      </c>
      <c r="D3730" s="7">
        <v>0</v>
      </c>
      <c r="E3730" s="7">
        <v>0</v>
      </c>
      <c r="F3730" s="55" t="str">
        <f t="shared" si="176"/>
        <v>NA</v>
      </c>
      <c r="G3730" s="7">
        <v>0</v>
      </c>
      <c r="H3730" s="7">
        <v>0</v>
      </c>
    </row>
    <row r="3731" spans="1:8" x14ac:dyDescent="0.25">
      <c r="A3731" s="7" t="s">
        <v>4683</v>
      </c>
      <c r="B3731" s="46">
        <f t="shared" si="174"/>
        <v>1126.3736019999999</v>
      </c>
      <c r="C3731" s="46">
        <f t="shared" si="175"/>
        <v>378.93951883308824</v>
      </c>
      <c r="D3731" s="7">
        <v>0</v>
      </c>
      <c r="E3731" s="7">
        <v>0</v>
      </c>
      <c r="F3731" s="55" t="str">
        <f t="shared" si="176"/>
        <v>NA</v>
      </c>
      <c r="G3731" s="7">
        <v>0</v>
      </c>
      <c r="H3731" s="7">
        <v>0</v>
      </c>
    </row>
    <row r="3732" spans="1:8" x14ac:dyDescent="0.25">
      <c r="A3732" s="7" t="s">
        <v>4684</v>
      </c>
      <c r="B3732" s="46">
        <f t="shared" si="174"/>
        <v>1124.72776</v>
      </c>
      <c r="C3732" s="46">
        <f t="shared" si="175"/>
        <v>242.27736710367455</v>
      </c>
      <c r="D3732" s="7">
        <v>0</v>
      </c>
      <c r="E3732" s="7">
        <v>0</v>
      </c>
      <c r="F3732" s="55" t="str">
        <f t="shared" si="176"/>
        <v>NA</v>
      </c>
      <c r="G3732" s="7">
        <v>0</v>
      </c>
      <c r="H3732" s="7">
        <v>0</v>
      </c>
    </row>
    <row r="3733" spans="1:8" x14ac:dyDescent="0.25">
      <c r="A3733" s="7" t="s">
        <v>1213</v>
      </c>
      <c r="B3733" s="46">
        <f t="shared" si="174"/>
        <v>1354.8999289999999</v>
      </c>
      <c r="C3733" s="46">
        <f t="shared" si="175"/>
        <v>515.48478862265824</v>
      </c>
      <c r="D3733" s="7">
        <v>0</v>
      </c>
      <c r="E3733" s="7">
        <v>0</v>
      </c>
      <c r="F3733" s="55" t="str">
        <f t="shared" si="176"/>
        <v>NA</v>
      </c>
      <c r="G3733" s="7">
        <v>0</v>
      </c>
      <c r="H3733" s="7">
        <v>0</v>
      </c>
    </row>
    <row r="3734" spans="1:8" x14ac:dyDescent="0.25">
      <c r="A3734" s="7" t="s">
        <v>4685</v>
      </c>
      <c r="B3734" s="46">
        <f t="shared" si="174"/>
        <v>975.32510000000002</v>
      </c>
      <c r="C3734" s="46">
        <f t="shared" si="175"/>
        <v>168.21641397994415</v>
      </c>
      <c r="D3734" s="7">
        <v>0</v>
      </c>
      <c r="E3734" s="7">
        <v>0</v>
      </c>
      <c r="F3734" s="55" t="str">
        <f t="shared" si="176"/>
        <v>NA</v>
      </c>
      <c r="G3734" s="7">
        <v>0</v>
      </c>
      <c r="H3734" s="7">
        <v>0</v>
      </c>
    </row>
    <row r="3735" spans="1:8" x14ac:dyDescent="0.25">
      <c r="A3735" s="7" t="s">
        <v>4686</v>
      </c>
      <c r="B3735" s="46">
        <f t="shared" si="174"/>
        <v>1325.9064940000001</v>
      </c>
      <c r="C3735" s="46">
        <f t="shared" si="175"/>
        <v>500.78603581069729</v>
      </c>
      <c r="D3735" s="7">
        <v>0</v>
      </c>
      <c r="E3735" s="7">
        <v>0</v>
      </c>
      <c r="F3735" s="55" t="str">
        <f t="shared" si="176"/>
        <v>NA</v>
      </c>
      <c r="G3735" s="7">
        <v>0</v>
      </c>
      <c r="H3735" s="7">
        <v>0</v>
      </c>
    </row>
    <row r="3736" spans="1:8" x14ac:dyDescent="0.25">
      <c r="A3736" s="7" t="s">
        <v>4687</v>
      </c>
      <c r="B3736" s="46">
        <f t="shared" si="174"/>
        <v>1342.588632</v>
      </c>
      <c r="C3736" s="46">
        <f t="shared" si="175"/>
        <v>551.75888007889068</v>
      </c>
      <c r="D3736" s="7">
        <v>0</v>
      </c>
      <c r="E3736" s="7">
        <v>0</v>
      </c>
      <c r="F3736" s="55" t="str">
        <f t="shared" si="176"/>
        <v>NA</v>
      </c>
      <c r="G3736" s="7">
        <v>0</v>
      </c>
      <c r="H3736" s="7">
        <v>0</v>
      </c>
    </row>
    <row r="3737" spans="1:8" x14ac:dyDescent="0.25">
      <c r="A3737" s="7" t="s">
        <v>4688</v>
      </c>
      <c r="B3737" s="46">
        <f t="shared" si="174"/>
        <v>1236.3580649999999</v>
      </c>
      <c r="C3737" s="46">
        <f t="shared" si="175"/>
        <v>303.37326675017323</v>
      </c>
      <c r="D3737" s="7">
        <v>0</v>
      </c>
      <c r="E3737" s="7">
        <v>0</v>
      </c>
      <c r="F3737" s="55" t="str">
        <f t="shared" si="176"/>
        <v>NA</v>
      </c>
      <c r="G3737" s="7">
        <v>0</v>
      </c>
      <c r="H3737" s="7">
        <v>0</v>
      </c>
    </row>
    <row r="3738" spans="1:8" x14ac:dyDescent="0.25">
      <c r="A3738" s="7" t="s">
        <v>4689</v>
      </c>
      <c r="B3738" s="46">
        <f t="shared" si="174"/>
        <v>1204.970703</v>
      </c>
      <c r="C3738" s="46">
        <f t="shared" si="175"/>
        <v>674.58508730349399</v>
      </c>
      <c r="D3738" s="7">
        <v>0</v>
      </c>
      <c r="E3738" s="7">
        <v>0</v>
      </c>
      <c r="F3738" s="55" t="str">
        <f t="shared" si="176"/>
        <v>NA</v>
      </c>
      <c r="G3738" s="7">
        <v>0</v>
      </c>
      <c r="H3738" s="7">
        <v>0</v>
      </c>
    </row>
    <row r="3739" spans="1:8" x14ac:dyDescent="0.25">
      <c r="A3739" s="7" t="s">
        <v>4690</v>
      </c>
      <c r="B3739" s="46">
        <f t="shared" si="174"/>
        <v>1081.347127</v>
      </c>
      <c r="C3739" s="46">
        <f t="shared" si="175"/>
        <v>404.50518141957474</v>
      </c>
      <c r="D3739" s="7">
        <v>0</v>
      </c>
      <c r="E3739" s="7">
        <v>0</v>
      </c>
      <c r="F3739" s="55" t="str">
        <f t="shared" si="176"/>
        <v>NA</v>
      </c>
      <c r="G3739" s="7">
        <v>0</v>
      </c>
      <c r="H3739" s="7">
        <v>0</v>
      </c>
    </row>
    <row r="3740" spans="1:8" x14ac:dyDescent="0.25">
      <c r="A3740" s="7" t="s">
        <v>1214</v>
      </c>
      <c r="B3740" s="46">
        <f t="shared" si="174"/>
        <v>1667.8435810000001</v>
      </c>
      <c r="C3740" s="46">
        <f t="shared" si="175"/>
        <v>731.34524750187506</v>
      </c>
      <c r="D3740" s="7">
        <v>0</v>
      </c>
      <c r="E3740" s="7">
        <v>0</v>
      </c>
      <c r="F3740" s="55" t="str">
        <f t="shared" si="176"/>
        <v>NA</v>
      </c>
      <c r="G3740" s="7">
        <v>0</v>
      </c>
      <c r="H3740" s="7">
        <v>0</v>
      </c>
    </row>
    <row r="3741" spans="1:8" x14ac:dyDescent="0.25">
      <c r="A3741" s="7" t="s">
        <v>1215</v>
      </c>
      <c r="B3741" s="46">
        <f t="shared" si="174"/>
        <v>1368.6922729999999</v>
      </c>
      <c r="C3741" s="46">
        <f t="shared" si="175"/>
        <v>877.41420248591146</v>
      </c>
      <c r="D3741" s="7">
        <v>0</v>
      </c>
      <c r="E3741" s="7">
        <v>0</v>
      </c>
      <c r="F3741" s="55" t="str">
        <f t="shared" si="176"/>
        <v>NA</v>
      </c>
      <c r="G3741" s="7">
        <v>0</v>
      </c>
      <c r="H3741" s="7">
        <v>0</v>
      </c>
    </row>
    <row r="3742" spans="1:8" x14ac:dyDescent="0.25">
      <c r="A3742" s="7" t="s">
        <v>4691</v>
      </c>
      <c r="B3742" s="46">
        <f t="shared" si="174"/>
        <v>1089.5510850000001</v>
      </c>
      <c r="C3742" s="46">
        <f t="shared" si="175"/>
        <v>544.25692817696574</v>
      </c>
      <c r="D3742" s="7">
        <v>0</v>
      </c>
      <c r="E3742" s="7">
        <v>0</v>
      </c>
      <c r="F3742" s="55" t="str">
        <f t="shared" si="176"/>
        <v>NA</v>
      </c>
      <c r="G3742" s="7">
        <v>0</v>
      </c>
      <c r="H3742" s="7">
        <v>0</v>
      </c>
    </row>
    <row r="3743" spans="1:8" x14ac:dyDescent="0.25">
      <c r="A3743" s="7" t="s">
        <v>4692</v>
      </c>
      <c r="B3743" s="46">
        <f t="shared" si="174"/>
        <v>1146.446592</v>
      </c>
      <c r="C3743" s="46">
        <f t="shared" si="175"/>
        <v>503.8543326908482</v>
      </c>
      <c r="D3743" s="7">
        <v>0</v>
      </c>
      <c r="E3743" s="7">
        <v>0</v>
      </c>
      <c r="F3743" s="55" t="str">
        <f t="shared" si="176"/>
        <v>NA</v>
      </c>
      <c r="G3743" s="7">
        <v>0</v>
      </c>
      <c r="H3743" s="7">
        <v>0</v>
      </c>
    </row>
    <row r="3744" spans="1:8" x14ac:dyDescent="0.25">
      <c r="A3744" s="7" t="s">
        <v>1216</v>
      </c>
      <c r="B3744" s="46">
        <f t="shared" si="174"/>
        <v>1168.5910630000001</v>
      </c>
      <c r="C3744" s="46">
        <f t="shared" si="175"/>
        <v>378.17852745488375</v>
      </c>
      <c r="D3744" s="7">
        <v>0</v>
      </c>
      <c r="E3744" s="7">
        <v>0</v>
      </c>
      <c r="F3744" s="55" t="str">
        <f t="shared" si="176"/>
        <v>NA</v>
      </c>
      <c r="G3744" s="7">
        <v>0</v>
      </c>
      <c r="H3744" s="7">
        <v>0</v>
      </c>
    </row>
    <row r="3745" spans="1:8" x14ac:dyDescent="0.25">
      <c r="A3745" s="7" t="s">
        <v>4693</v>
      </c>
      <c r="B3745" s="46">
        <f t="shared" si="174"/>
        <v>1447.73225</v>
      </c>
      <c r="C3745" s="46">
        <f t="shared" si="175"/>
        <v>551.26023419429669</v>
      </c>
      <c r="D3745" s="7">
        <v>0</v>
      </c>
      <c r="E3745" s="7">
        <v>0</v>
      </c>
      <c r="F3745" s="55" t="str">
        <f t="shared" si="176"/>
        <v>NA</v>
      </c>
      <c r="G3745" s="7">
        <v>0</v>
      </c>
      <c r="H3745" s="7">
        <v>0</v>
      </c>
    </row>
    <row r="3746" spans="1:8" x14ac:dyDescent="0.25">
      <c r="A3746" s="7" t="s">
        <v>4694</v>
      </c>
      <c r="B3746" s="46">
        <f t="shared" si="174"/>
        <v>1505.7616009999999</v>
      </c>
      <c r="C3746" s="46">
        <f t="shared" si="175"/>
        <v>789.37264077867758</v>
      </c>
      <c r="D3746" s="7">
        <v>0</v>
      </c>
      <c r="E3746" s="7">
        <v>0</v>
      </c>
      <c r="F3746" s="55" t="str">
        <f t="shared" si="176"/>
        <v>NA</v>
      </c>
      <c r="G3746" s="7">
        <v>0</v>
      </c>
      <c r="H3746" s="7">
        <v>0</v>
      </c>
    </row>
    <row r="3747" spans="1:8" x14ac:dyDescent="0.25">
      <c r="A3747" s="7" t="s">
        <v>1217</v>
      </c>
      <c r="B3747" s="46">
        <f t="shared" si="174"/>
        <v>998.83569799999998</v>
      </c>
      <c r="C3747" s="46">
        <f t="shared" si="175"/>
        <v>79.078558598298628</v>
      </c>
      <c r="D3747" s="7">
        <v>0</v>
      </c>
      <c r="E3747" s="7">
        <v>0</v>
      </c>
      <c r="F3747" s="55" t="str">
        <f t="shared" si="176"/>
        <v>NA</v>
      </c>
      <c r="G3747" s="7">
        <v>0</v>
      </c>
      <c r="H3747" s="7">
        <v>0</v>
      </c>
    </row>
    <row r="3748" spans="1:8" x14ac:dyDescent="0.25">
      <c r="A3748" s="7" t="s">
        <v>1218</v>
      </c>
      <c r="B3748" s="46">
        <f t="shared" si="174"/>
        <v>2424.2261530000001</v>
      </c>
      <c r="C3748" s="46">
        <f t="shared" si="175"/>
        <v>395.18655662414437</v>
      </c>
      <c r="D3748" s="7">
        <v>0</v>
      </c>
      <c r="E3748" s="7">
        <v>0</v>
      </c>
      <c r="F3748" s="55" t="str">
        <f t="shared" si="176"/>
        <v>NA</v>
      </c>
      <c r="G3748" s="7">
        <v>0</v>
      </c>
      <c r="H3748" s="7">
        <v>0</v>
      </c>
    </row>
    <row r="3749" spans="1:8" x14ac:dyDescent="0.25">
      <c r="A3749" s="7" t="s">
        <v>4695</v>
      </c>
      <c r="B3749" s="46">
        <f t="shared" si="174"/>
        <v>1585.805503</v>
      </c>
      <c r="C3749" s="46">
        <f t="shared" si="175"/>
        <v>725.34014803800972</v>
      </c>
      <c r="D3749" s="7">
        <v>0</v>
      </c>
      <c r="E3749" s="7">
        <v>0</v>
      </c>
      <c r="F3749" s="55" t="str">
        <f t="shared" si="176"/>
        <v>NA</v>
      </c>
      <c r="G3749" s="7">
        <v>0</v>
      </c>
      <c r="H3749" s="7">
        <v>0</v>
      </c>
    </row>
    <row r="3750" spans="1:8" x14ac:dyDescent="0.25">
      <c r="A3750" s="7" t="s">
        <v>4696</v>
      </c>
      <c r="B3750" s="46">
        <f t="shared" si="174"/>
        <v>1509.380868</v>
      </c>
      <c r="C3750" s="46">
        <f t="shared" si="175"/>
        <v>630.75926873457809</v>
      </c>
      <c r="D3750" s="7">
        <v>0</v>
      </c>
      <c r="E3750" s="7">
        <v>0</v>
      </c>
      <c r="F3750" s="55" t="str">
        <f t="shared" si="176"/>
        <v>NA</v>
      </c>
      <c r="G3750" s="7">
        <v>0</v>
      </c>
      <c r="H3750" s="7">
        <v>0</v>
      </c>
    </row>
    <row r="3751" spans="1:8" x14ac:dyDescent="0.25">
      <c r="A3751" s="7" t="s">
        <v>4697</v>
      </c>
      <c r="B3751" s="46">
        <f t="shared" si="174"/>
        <v>1434.9563659999999</v>
      </c>
      <c r="C3751" s="46">
        <f t="shared" si="175"/>
        <v>266.24916455859989</v>
      </c>
      <c r="D3751" s="7">
        <v>0</v>
      </c>
      <c r="E3751" s="7">
        <v>0</v>
      </c>
      <c r="F3751" s="55" t="str">
        <f t="shared" si="176"/>
        <v>NA</v>
      </c>
      <c r="G3751" s="7">
        <v>0</v>
      </c>
      <c r="H3751" s="7">
        <v>0</v>
      </c>
    </row>
    <row r="3752" spans="1:8" x14ac:dyDescent="0.25">
      <c r="A3752" s="7" t="s">
        <v>4698</v>
      </c>
      <c r="B3752" s="46">
        <f t="shared" si="174"/>
        <v>1348.6821520000001</v>
      </c>
      <c r="C3752" s="46">
        <f t="shared" si="175"/>
        <v>405.19127943337185</v>
      </c>
      <c r="D3752" s="7">
        <v>0</v>
      </c>
      <c r="E3752" s="7">
        <v>0</v>
      </c>
      <c r="F3752" s="55" t="str">
        <f t="shared" si="176"/>
        <v>NA</v>
      </c>
      <c r="G3752" s="7">
        <v>0</v>
      </c>
      <c r="H3752" s="7">
        <v>0</v>
      </c>
    </row>
    <row r="3753" spans="1:8" x14ac:dyDescent="0.25">
      <c r="A3753" s="7" t="s">
        <v>1219</v>
      </c>
      <c r="B3753" s="46">
        <f t="shared" si="174"/>
        <v>2298.1623909999998</v>
      </c>
      <c r="C3753" s="46">
        <f t="shared" si="175"/>
        <v>676.31927135685874</v>
      </c>
      <c r="D3753" s="7">
        <v>0</v>
      </c>
      <c r="E3753" s="7">
        <v>0</v>
      </c>
      <c r="F3753" s="55" t="str">
        <f t="shared" si="176"/>
        <v>NA</v>
      </c>
      <c r="G3753" s="7">
        <v>0</v>
      </c>
      <c r="H3753" s="7">
        <v>0</v>
      </c>
    </row>
    <row r="3754" spans="1:8" x14ac:dyDescent="0.25">
      <c r="A3754" s="7" t="s">
        <v>4699</v>
      </c>
      <c r="B3754" s="46">
        <f t="shared" si="174"/>
        <v>2086.0551089999999</v>
      </c>
      <c r="C3754" s="46">
        <f t="shared" si="175"/>
        <v>750.35422114327605</v>
      </c>
      <c r="D3754" s="7">
        <v>0</v>
      </c>
      <c r="E3754" s="7">
        <v>0</v>
      </c>
      <c r="F3754" s="55" t="str">
        <f t="shared" si="176"/>
        <v>NA</v>
      </c>
      <c r="G3754" s="7">
        <v>0</v>
      </c>
      <c r="H3754" s="7">
        <v>0</v>
      </c>
    </row>
    <row r="3755" spans="1:8" x14ac:dyDescent="0.25">
      <c r="A3755" s="7" t="s">
        <v>4700</v>
      </c>
      <c r="B3755" s="46">
        <f t="shared" si="174"/>
        <v>1524.7712160000001</v>
      </c>
      <c r="C3755" s="46">
        <f t="shared" si="175"/>
        <v>441.20828213476528</v>
      </c>
      <c r="D3755" s="7">
        <v>0</v>
      </c>
      <c r="E3755" s="7">
        <v>0</v>
      </c>
      <c r="F3755" s="55" t="str">
        <f t="shared" si="176"/>
        <v>NA</v>
      </c>
      <c r="G3755" s="7">
        <v>0</v>
      </c>
      <c r="H3755" s="7">
        <v>0</v>
      </c>
    </row>
    <row r="3756" spans="1:8" x14ac:dyDescent="0.25">
      <c r="A3756" s="7" t="s">
        <v>1220</v>
      </c>
      <c r="B3756" s="46">
        <f t="shared" si="174"/>
        <v>1421.7190929999999</v>
      </c>
      <c r="C3756" s="46">
        <f t="shared" si="175"/>
        <v>858.40522860474357</v>
      </c>
      <c r="D3756" s="7">
        <v>0</v>
      </c>
      <c r="E3756" s="7">
        <v>0</v>
      </c>
      <c r="F3756" s="55" t="str">
        <f t="shared" si="176"/>
        <v>NA</v>
      </c>
      <c r="G3756" s="7">
        <v>0</v>
      </c>
      <c r="H3756" s="7">
        <v>0</v>
      </c>
    </row>
    <row r="3757" spans="1:8" x14ac:dyDescent="0.25">
      <c r="A3757" s="7" t="s">
        <v>1221</v>
      </c>
      <c r="B3757" s="46">
        <f t="shared" si="174"/>
        <v>801.40534400000001</v>
      </c>
      <c r="C3757" s="46">
        <f t="shared" si="175"/>
        <v>460.21725566679169</v>
      </c>
      <c r="D3757" s="7">
        <v>0</v>
      </c>
      <c r="E3757" s="7">
        <v>0</v>
      </c>
      <c r="F3757" s="55" t="str">
        <f t="shared" si="176"/>
        <v>NA</v>
      </c>
      <c r="G3757" s="7">
        <v>0</v>
      </c>
      <c r="H3757" s="7">
        <v>0</v>
      </c>
    </row>
    <row r="3758" spans="1:8" x14ac:dyDescent="0.25">
      <c r="A3758" s="7" t="s">
        <v>1222</v>
      </c>
      <c r="B3758" s="46">
        <f t="shared" si="174"/>
        <v>1768.8946920000001</v>
      </c>
      <c r="C3758" s="46">
        <f t="shared" si="175"/>
        <v>1078.5091341743118</v>
      </c>
      <c r="D3758" s="7">
        <v>0</v>
      </c>
      <c r="E3758" s="7">
        <v>0</v>
      </c>
      <c r="F3758" s="55" t="str">
        <f t="shared" si="176"/>
        <v>NA</v>
      </c>
      <c r="G3758" s="7">
        <v>0</v>
      </c>
      <c r="H3758" s="7">
        <v>0</v>
      </c>
    </row>
    <row r="3759" spans="1:8" x14ac:dyDescent="0.25">
      <c r="A3759" s="7" t="s">
        <v>1223</v>
      </c>
      <c r="B3759" s="46">
        <f t="shared" si="174"/>
        <v>2691.3612670000002</v>
      </c>
      <c r="C3759" s="46">
        <f t="shared" si="175"/>
        <v>890.42034241394265</v>
      </c>
      <c r="D3759" s="7">
        <v>0</v>
      </c>
      <c r="E3759" s="7">
        <v>0</v>
      </c>
      <c r="F3759" s="55" t="str">
        <f t="shared" si="176"/>
        <v>NA</v>
      </c>
      <c r="G3759" s="7">
        <v>0</v>
      </c>
      <c r="H3759" s="7">
        <v>0</v>
      </c>
    </row>
    <row r="3760" spans="1:8" x14ac:dyDescent="0.25">
      <c r="A3760" s="7" t="s">
        <v>1224</v>
      </c>
      <c r="B3760" s="46">
        <f t="shared" si="174"/>
        <v>1371.6937909999999</v>
      </c>
      <c r="C3760" s="46">
        <f t="shared" si="175"/>
        <v>471.22245084535444</v>
      </c>
      <c r="D3760" s="7">
        <v>0</v>
      </c>
      <c r="E3760" s="7">
        <v>0</v>
      </c>
      <c r="F3760" s="55" t="str">
        <f t="shared" si="176"/>
        <v>NA</v>
      </c>
      <c r="G3760" s="7">
        <v>0</v>
      </c>
      <c r="H3760" s="7">
        <v>0</v>
      </c>
    </row>
    <row r="3761" spans="1:8" x14ac:dyDescent="0.25">
      <c r="A3761" s="7" t="s">
        <v>1225</v>
      </c>
      <c r="B3761" s="46">
        <f t="shared" si="174"/>
        <v>1570.794494</v>
      </c>
      <c r="C3761" s="46">
        <f t="shared" si="175"/>
        <v>716.33816314449109</v>
      </c>
      <c r="D3761" s="7">
        <v>0</v>
      </c>
      <c r="E3761" s="7">
        <v>0</v>
      </c>
      <c r="F3761" s="55" t="str">
        <f t="shared" si="176"/>
        <v>NA</v>
      </c>
      <c r="G3761" s="7">
        <v>0</v>
      </c>
      <c r="H3761" s="7">
        <v>0</v>
      </c>
    </row>
    <row r="3762" spans="1:8" x14ac:dyDescent="0.25">
      <c r="A3762" s="7" t="s">
        <v>1226</v>
      </c>
      <c r="B3762" s="46">
        <f t="shared" si="174"/>
        <v>1751.8860890000001</v>
      </c>
      <c r="C3762" s="46">
        <f t="shared" si="175"/>
        <v>1172.5535294422361</v>
      </c>
      <c r="D3762" s="7">
        <v>0</v>
      </c>
      <c r="E3762" s="7">
        <v>0</v>
      </c>
      <c r="F3762" s="55" t="str">
        <f t="shared" si="176"/>
        <v>NA</v>
      </c>
      <c r="G3762" s="7">
        <v>0</v>
      </c>
      <c r="H3762" s="7">
        <v>0</v>
      </c>
    </row>
    <row r="3763" spans="1:8" x14ac:dyDescent="0.25">
      <c r="A3763" s="7" t="s">
        <v>1227</v>
      </c>
      <c r="B3763" s="46">
        <f t="shared" si="174"/>
        <v>2267.1467029999999</v>
      </c>
      <c r="C3763" s="46">
        <f t="shared" si="175"/>
        <v>1618.7641728990618</v>
      </c>
      <c r="D3763" s="7">
        <v>0</v>
      </c>
      <c r="E3763" s="7">
        <v>0</v>
      </c>
      <c r="F3763" s="55" t="str">
        <f t="shared" si="176"/>
        <v>NA</v>
      </c>
      <c r="G3763" s="7">
        <v>0</v>
      </c>
      <c r="H3763" s="7">
        <v>0</v>
      </c>
    </row>
    <row r="3764" spans="1:8" x14ac:dyDescent="0.25">
      <c r="A3764" s="7" t="s">
        <v>1228</v>
      </c>
      <c r="B3764" s="46">
        <f t="shared" si="174"/>
        <v>1748.8845710000001</v>
      </c>
      <c r="C3764" s="46">
        <f t="shared" si="175"/>
        <v>1182.5582530201725</v>
      </c>
      <c r="D3764" s="7">
        <v>0</v>
      </c>
      <c r="E3764" s="7">
        <v>0</v>
      </c>
      <c r="F3764" s="55" t="str">
        <f t="shared" si="176"/>
        <v>NA</v>
      </c>
      <c r="G3764" s="7">
        <v>0</v>
      </c>
      <c r="H3764" s="7">
        <v>0</v>
      </c>
    </row>
    <row r="3765" spans="1:8" x14ac:dyDescent="0.25">
      <c r="A3765" s="7" t="s">
        <v>4701</v>
      </c>
      <c r="B3765" s="46">
        <f t="shared" si="174"/>
        <v>845.42760999999996</v>
      </c>
      <c r="C3765" s="46">
        <f t="shared" si="175"/>
        <v>725.34241409917308</v>
      </c>
      <c r="D3765" s="7">
        <v>0</v>
      </c>
      <c r="E3765" s="7">
        <v>0</v>
      </c>
      <c r="F3765" s="55" t="str">
        <f t="shared" si="176"/>
        <v>NA</v>
      </c>
      <c r="G3765" s="7">
        <v>0</v>
      </c>
      <c r="H3765" s="7">
        <v>0</v>
      </c>
    </row>
    <row r="3766" spans="1:8" x14ac:dyDescent="0.25">
      <c r="A3766" s="7" t="s">
        <v>1229</v>
      </c>
      <c r="B3766" s="46">
        <f t="shared" si="174"/>
        <v>1208.6113049999999</v>
      </c>
      <c r="C3766" s="46">
        <f t="shared" si="175"/>
        <v>892.42128669112742</v>
      </c>
      <c r="D3766" s="7">
        <v>0</v>
      </c>
      <c r="E3766" s="7">
        <v>0</v>
      </c>
      <c r="F3766" s="55" t="str">
        <f t="shared" si="176"/>
        <v>NA</v>
      </c>
      <c r="G3766" s="7">
        <v>0</v>
      </c>
      <c r="H3766" s="7">
        <v>0</v>
      </c>
    </row>
    <row r="3767" spans="1:8" x14ac:dyDescent="0.25">
      <c r="A3767" s="7" t="s">
        <v>1230</v>
      </c>
      <c r="B3767" s="46">
        <f t="shared" si="174"/>
        <v>2548.388895</v>
      </c>
      <c r="C3767" s="46">
        <f t="shared" si="175"/>
        <v>618.63316388194835</v>
      </c>
      <c r="D3767" s="7">
        <v>0</v>
      </c>
      <c r="E3767" s="7">
        <v>0</v>
      </c>
      <c r="F3767" s="55" t="str">
        <f t="shared" si="176"/>
        <v>NA</v>
      </c>
      <c r="G3767" s="7">
        <v>0</v>
      </c>
      <c r="H3767" s="7">
        <v>0</v>
      </c>
    </row>
    <row r="3768" spans="1:8" x14ac:dyDescent="0.25">
      <c r="A3768" s="7" t="s">
        <v>1231</v>
      </c>
      <c r="B3768" s="46">
        <f t="shared" si="174"/>
        <v>1065.5936240000001</v>
      </c>
      <c r="C3768" s="46">
        <f t="shared" si="175"/>
        <v>341.13567619424953</v>
      </c>
      <c r="D3768" s="7">
        <v>0</v>
      </c>
      <c r="E3768" s="7">
        <v>0</v>
      </c>
      <c r="F3768" s="55" t="str">
        <f t="shared" si="176"/>
        <v>NA</v>
      </c>
      <c r="G3768" s="7">
        <v>0</v>
      </c>
      <c r="H3768" s="7">
        <v>0</v>
      </c>
    </row>
    <row r="3769" spans="1:8" x14ac:dyDescent="0.25">
      <c r="A3769" s="7" t="s">
        <v>4702</v>
      </c>
      <c r="B3769" s="46">
        <f t="shared" si="174"/>
        <v>1481.080467</v>
      </c>
      <c r="C3769" s="46">
        <f t="shared" si="175"/>
        <v>1165.9594416134462</v>
      </c>
      <c r="D3769" s="7">
        <v>0</v>
      </c>
      <c r="E3769" s="7">
        <v>0</v>
      </c>
      <c r="F3769" s="55" t="str">
        <f t="shared" si="176"/>
        <v>NA</v>
      </c>
      <c r="G3769" s="7">
        <v>0</v>
      </c>
      <c r="H3769" s="7">
        <v>0</v>
      </c>
    </row>
    <row r="3770" spans="1:8" x14ac:dyDescent="0.25">
      <c r="A3770" s="7" t="s">
        <v>4703</v>
      </c>
      <c r="B3770" s="46">
        <f t="shared" si="174"/>
        <v>1337.7457939999999</v>
      </c>
      <c r="C3770" s="46">
        <f t="shared" si="175"/>
        <v>905.35952987284179</v>
      </c>
      <c r="D3770" s="7">
        <v>0</v>
      </c>
      <c r="E3770" s="7">
        <v>0</v>
      </c>
      <c r="F3770" s="55" t="str">
        <f t="shared" si="176"/>
        <v>NA</v>
      </c>
      <c r="G3770" s="7">
        <v>0</v>
      </c>
      <c r="H3770" s="7">
        <v>0</v>
      </c>
    </row>
    <row r="3771" spans="1:8" x14ac:dyDescent="0.25">
      <c r="A3771" s="7" t="s">
        <v>1232</v>
      </c>
      <c r="B3771" s="46">
        <f t="shared" si="174"/>
        <v>1528.847575</v>
      </c>
      <c r="C3771" s="46">
        <f t="shared" si="175"/>
        <v>850.34151762927559</v>
      </c>
      <c r="D3771" s="7">
        <v>0</v>
      </c>
      <c r="E3771" s="7">
        <v>0</v>
      </c>
      <c r="F3771" s="55" t="str">
        <f t="shared" si="176"/>
        <v>NA</v>
      </c>
      <c r="G3771" s="7">
        <v>0</v>
      </c>
      <c r="H3771" s="7">
        <v>0</v>
      </c>
    </row>
    <row r="3772" spans="1:8" x14ac:dyDescent="0.25">
      <c r="A3772" s="7" t="s">
        <v>1233</v>
      </c>
      <c r="B3772" s="46">
        <f t="shared" si="174"/>
        <v>2217.6339640000001</v>
      </c>
      <c r="C3772" s="46">
        <f t="shared" si="175"/>
        <v>1148.3316872140174</v>
      </c>
      <c r="D3772" s="7">
        <v>0</v>
      </c>
      <c r="E3772" s="7">
        <v>0</v>
      </c>
      <c r="F3772" s="55" t="str">
        <f t="shared" si="176"/>
        <v>NA</v>
      </c>
      <c r="G3772" s="7">
        <v>0</v>
      </c>
      <c r="H3772" s="7">
        <v>0</v>
      </c>
    </row>
    <row r="3773" spans="1:8" x14ac:dyDescent="0.25">
      <c r="A3773" s="7" t="s">
        <v>1234</v>
      </c>
      <c r="B3773" s="46">
        <f t="shared" si="174"/>
        <v>872.44469100000003</v>
      </c>
      <c r="C3773" s="46">
        <f t="shared" si="175"/>
        <v>600.27996837283843</v>
      </c>
      <c r="D3773" s="7">
        <v>0</v>
      </c>
      <c r="E3773" s="7">
        <v>0</v>
      </c>
      <c r="F3773" s="55" t="str">
        <f t="shared" si="176"/>
        <v>NA</v>
      </c>
      <c r="G3773" s="7">
        <v>0</v>
      </c>
      <c r="H3773" s="7">
        <v>0</v>
      </c>
    </row>
    <row r="3774" spans="1:8" x14ac:dyDescent="0.25">
      <c r="A3774" s="7" t="s">
        <v>1235</v>
      </c>
      <c r="B3774" s="46">
        <f t="shared" si="174"/>
        <v>1246.3520860000001</v>
      </c>
      <c r="C3774" s="46">
        <f t="shared" si="175"/>
        <v>616.5048544782959</v>
      </c>
      <c r="D3774" s="7">
        <v>0</v>
      </c>
      <c r="E3774" s="7">
        <v>0</v>
      </c>
      <c r="F3774" s="55" t="str">
        <f t="shared" si="176"/>
        <v>NA</v>
      </c>
      <c r="G3774" s="7">
        <v>0</v>
      </c>
      <c r="H3774" s="7">
        <v>0</v>
      </c>
    </row>
    <row r="3775" spans="1:8" x14ac:dyDescent="0.25">
      <c r="A3775" s="7" t="s">
        <v>1236</v>
      </c>
      <c r="B3775" s="46">
        <f t="shared" si="174"/>
        <v>1768.663135</v>
      </c>
      <c r="C3775" s="46">
        <f t="shared" si="175"/>
        <v>1131.8341706069448</v>
      </c>
      <c r="D3775" s="7">
        <v>0</v>
      </c>
      <c r="E3775" s="7">
        <v>0</v>
      </c>
      <c r="F3775" s="55" t="str">
        <f t="shared" si="176"/>
        <v>NA</v>
      </c>
      <c r="G3775" s="7">
        <v>0</v>
      </c>
      <c r="H3775" s="7">
        <v>0</v>
      </c>
    </row>
    <row r="3776" spans="1:8" x14ac:dyDescent="0.25">
      <c r="A3776" s="7" t="s">
        <v>4704</v>
      </c>
      <c r="B3776" s="46">
        <f t="shared" si="174"/>
        <v>1217.3540499999999</v>
      </c>
      <c r="C3776" s="46">
        <f t="shared" si="175"/>
        <v>406.29805664609211</v>
      </c>
      <c r="D3776" s="7">
        <v>0</v>
      </c>
      <c r="E3776" s="7">
        <v>0</v>
      </c>
      <c r="F3776" s="55" t="str">
        <f t="shared" si="176"/>
        <v>NA</v>
      </c>
      <c r="G3776" s="7">
        <v>0</v>
      </c>
      <c r="H3776" s="7">
        <v>0</v>
      </c>
    </row>
    <row r="3777" spans="1:8" x14ac:dyDescent="0.25">
      <c r="A3777" s="7" t="s">
        <v>4705</v>
      </c>
      <c r="B3777" s="46">
        <f t="shared" si="174"/>
        <v>1290.2581379999999</v>
      </c>
      <c r="C3777" s="46">
        <f t="shared" si="175"/>
        <v>315.33529363460502</v>
      </c>
      <c r="D3777" s="7">
        <v>0</v>
      </c>
      <c r="E3777" s="7">
        <v>0</v>
      </c>
      <c r="F3777" s="55" t="str">
        <f t="shared" si="176"/>
        <v>NA</v>
      </c>
      <c r="G3777" s="7">
        <v>0</v>
      </c>
      <c r="H3777" s="7">
        <v>0</v>
      </c>
    </row>
    <row r="3778" spans="1:8" x14ac:dyDescent="0.25">
      <c r="A3778" s="7" t="s">
        <v>4706</v>
      </c>
      <c r="B3778" s="46">
        <f t="shared" si="174"/>
        <v>1150.0744769999999</v>
      </c>
      <c r="C3778" s="46">
        <f t="shared" si="175"/>
        <v>598.7601962434311</v>
      </c>
      <c r="D3778" s="7">
        <v>0</v>
      </c>
      <c r="E3778" s="7">
        <v>0</v>
      </c>
      <c r="F3778" s="55" t="str">
        <f t="shared" si="176"/>
        <v>NA</v>
      </c>
      <c r="G3778" s="7">
        <v>0</v>
      </c>
      <c r="H3778" s="7">
        <v>0</v>
      </c>
    </row>
    <row r="3779" spans="1:8" x14ac:dyDescent="0.25">
      <c r="A3779" s="7" t="s">
        <v>1237</v>
      </c>
      <c r="B3779" s="46">
        <f t="shared" si="174"/>
        <v>1122.0482930000001</v>
      </c>
      <c r="C3779" s="46">
        <f t="shared" si="175"/>
        <v>404.52236321170307</v>
      </c>
      <c r="D3779" s="7">
        <v>0</v>
      </c>
      <c r="E3779" s="7">
        <v>0</v>
      </c>
      <c r="F3779" s="55" t="str">
        <f t="shared" si="176"/>
        <v>NA</v>
      </c>
      <c r="G3779" s="7">
        <v>0</v>
      </c>
      <c r="H3779" s="7">
        <v>0</v>
      </c>
    </row>
    <row r="3780" spans="1:8" x14ac:dyDescent="0.25">
      <c r="A3780" s="7" t="s">
        <v>1238</v>
      </c>
      <c r="B3780" s="46">
        <f t="shared" si="174"/>
        <v>2045.911429</v>
      </c>
      <c r="C3780" s="46">
        <f t="shared" si="175"/>
        <v>879.78230443110476</v>
      </c>
      <c r="D3780" s="7">
        <v>0</v>
      </c>
      <c r="E3780" s="7">
        <v>0</v>
      </c>
      <c r="F3780" s="55" t="str">
        <f t="shared" si="176"/>
        <v>NA</v>
      </c>
      <c r="G3780" s="7">
        <v>0</v>
      </c>
      <c r="H3780" s="7">
        <v>0</v>
      </c>
    </row>
    <row r="3781" spans="1:8" x14ac:dyDescent="0.25">
      <c r="A3781" s="7" t="s">
        <v>1239</v>
      </c>
      <c r="B3781" s="46">
        <f t="shared" si="174"/>
        <v>1456.706091</v>
      </c>
      <c r="C3781" s="46">
        <f t="shared" si="175"/>
        <v>305.20238288285043</v>
      </c>
      <c r="D3781" s="7">
        <v>0</v>
      </c>
      <c r="E3781" s="7">
        <v>0</v>
      </c>
      <c r="F3781" s="55" t="str">
        <f t="shared" si="176"/>
        <v>NA</v>
      </c>
      <c r="G3781" s="7">
        <v>0</v>
      </c>
      <c r="H3781" s="7">
        <v>0</v>
      </c>
    </row>
    <row r="3782" spans="1:8" x14ac:dyDescent="0.25">
      <c r="A3782" s="7" t="s">
        <v>1240</v>
      </c>
      <c r="B3782" s="46">
        <f t="shared" si="174"/>
        <v>1066.009536</v>
      </c>
      <c r="C3782" s="46">
        <f t="shared" si="175"/>
        <v>260.33925749455784</v>
      </c>
      <c r="D3782" s="7">
        <v>0</v>
      </c>
      <c r="E3782" s="7">
        <v>0</v>
      </c>
      <c r="F3782" s="55" t="str">
        <f t="shared" si="176"/>
        <v>NA</v>
      </c>
      <c r="G3782" s="7">
        <v>0</v>
      </c>
      <c r="H3782" s="7">
        <v>0</v>
      </c>
    </row>
    <row r="3783" spans="1:8" x14ac:dyDescent="0.25">
      <c r="A3783" s="7" t="s">
        <v>1241</v>
      </c>
      <c r="B3783" s="46">
        <f t="shared" si="174"/>
        <v>1412.6413809999999</v>
      </c>
      <c r="C3783" s="46">
        <f t="shared" si="175"/>
        <v>436.29713756731337</v>
      </c>
      <c r="D3783" s="7">
        <v>0</v>
      </c>
      <c r="E3783" s="7">
        <v>0</v>
      </c>
      <c r="F3783" s="55" t="str">
        <f t="shared" si="176"/>
        <v>NA</v>
      </c>
      <c r="G3783" s="7">
        <v>0</v>
      </c>
      <c r="H3783" s="7">
        <v>0</v>
      </c>
    </row>
    <row r="3784" spans="1:8" x14ac:dyDescent="0.25">
      <c r="A3784" s="7" t="s">
        <v>1242</v>
      </c>
      <c r="B3784" s="46">
        <f t="shared" si="174"/>
        <v>1129.89948</v>
      </c>
      <c r="C3784" s="46">
        <f t="shared" si="175"/>
        <v>557.26813541528873</v>
      </c>
      <c r="D3784" s="7">
        <v>0</v>
      </c>
      <c r="E3784" s="7">
        <v>0</v>
      </c>
      <c r="F3784" s="55" t="str">
        <f t="shared" si="176"/>
        <v>NA</v>
      </c>
      <c r="G3784" s="7">
        <v>0</v>
      </c>
      <c r="H3784" s="7">
        <v>0</v>
      </c>
    </row>
    <row r="3785" spans="1:8" x14ac:dyDescent="0.25">
      <c r="A3785" s="7" t="s">
        <v>1243</v>
      </c>
      <c r="B3785" s="46">
        <f t="shared" ref="B3785:B3848" si="177">VLOOKUP(A3785,households,2,FALSE)</f>
        <v>947.88557900000001</v>
      </c>
      <c r="C3785" s="46">
        <f t="shared" ref="C3785:C3848" si="178">VLOOKUP(A3785,households,3,FALSE)</f>
        <v>570.83046162587243</v>
      </c>
      <c r="D3785" s="7">
        <v>0</v>
      </c>
      <c r="E3785" s="7">
        <v>0</v>
      </c>
      <c r="F3785" s="55" t="str">
        <f t="shared" si="176"/>
        <v>NA</v>
      </c>
      <c r="G3785" s="7">
        <v>0</v>
      </c>
      <c r="H3785" s="7">
        <v>0</v>
      </c>
    </row>
    <row r="3786" spans="1:8" x14ac:dyDescent="0.25">
      <c r="A3786" s="7" t="s">
        <v>4707</v>
      </c>
      <c r="B3786" s="46">
        <f t="shared" si="177"/>
        <v>2346.5816749999999</v>
      </c>
      <c r="C3786" s="46">
        <f t="shared" si="178"/>
        <v>924.51077077791513</v>
      </c>
      <c r="D3786" s="7">
        <v>0</v>
      </c>
      <c r="E3786" s="7">
        <v>0</v>
      </c>
      <c r="F3786" s="55" t="str">
        <f t="shared" ref="F3786:F3849" si="179">IF(D3786=0,"NA","Wireline")</f>
        <v>NA</v>
      </c>
      <c r="G3786" s="7">
        <v>0</v>
      </c>
      <c r="H3786" s="7">
        <v>0</v>
      </c>
    </row>
    <row r="3787" spans="1:8" x14ac:dyDescent="0.25">
      <c r="A3787" s="7" t="s">
        <v>4708</v>
      </c>
      <c r="B3787" s="46">
        <f t="shared" si="177"/>
        <v>1442.1222640000001</v>
      </c>
      <c r="C3787" s="46">
        <f t="shared" si="178"/>
        <v>256.28696219188339</v>
      </c>
      <c r="D3787" s="7">
        <v>0</v>
      </c>
      <c r="E3787" s="7">
        <v>0</v>
      </c>
      <c r="F3787" s="55" t="str">
        <f t="shared" si="179"/>
        <v>NA</v>
      </c>
      <c r="G3787" s="7">
        <v>0</v>
      </c>
      <c r="H3787" s="7">
        <v>0</v>
      </c>
    </row>
    <row r="3788" spans="1:8" x14ac:dyDescent="0.25">
      <c r="A3788" s="7" t="s">
        <v>1244</v>
      </c>
      <c r="B3788" s="46">
        <f t="shared" si="177"/>
        <v>1789.8141270000001</v>
      </c>
      <c r="C3788" s="46">
        <f t="shared" si="178"/>
        <v>865.3589577129402</v>
      </c>
      <c r="D3788" s="7">
        <v>0</v>
      </c>
      <c r="E3788" s="7">
        <v>0</v>
      </c>
      <c r="F3788" s="55" t="str">
        <f t="shared" si="179"/>
        <v>NA</v>
      </c>
      <c r="G3788" s="7">
        <v>0</v>
      </c>
      <c r="H3788" s="7">
        <v>0</v>
      </c>
    </row>
    <row r="3789" spans="1:8" x14ac:dyDescent="0.25">
      <c r="A3789" s="7" t="s">
        <v>1245</v>
      </c>
      <c r="B3789" s="46">
        <f t="shared" si="177"/>
        <v>3577.0388779999998</v>
      </c>
      <c r="C3789" s="46">
        <f t="shared" si="178"/>
        <v>902.92680011351047</v>
      </c>
      <c r="D3789" s="7">
        <v>0</v>
      </c>
      <c r="E3789" s="7">
        <v>0</v>
      </c>
      <c r="F3789" s="55" t="str">
        <f t="shared" si="179"/>
        <v>NA</v>
      </c>
      <c r="G3789" s="7">
        <v>0</v>
      </c>
      <c r="H3789" s="7">
        <v>0</v>
      </c>
    </row>
    <row r="3790" spans="1:8" x14ac:dyDescent="0.25">
      <c r="A3790" s="7" t="s">
        <v>4709</v>
      </c>
      <c r="B3790" s="46">
        <f t="shared" si="177"/>
        <v>1975.20255</v>
      </c>
      <c r="C3790" s="46">
        <f t="shared" si="178"/>
        <v>903.08196491545345</v>
      </c>
      <c r="D3790" s="7">
        <v>0</v>
      </c>
      <c r="E3790" s="7">
        <v>0</v>
      </c>
      <c r="F3790" s="55" t="str">
        <f t="shared" si="179"/>
        <v>NA</v>
      </c>
      <c r="G3790" s="7">
        <v>0</v>
      </c>
      <c r="H3790" s="7">
        <v>0</v>
      </c>
    </row>
    <row r="3791" spans="1:8" x14ac:dyDescent="0.25">
      <c r="A3791" s="7" t="s">
        <v>4710</v>
      </c>
      <c r="B3791" s="46">
        <f t="shared" si="177"/>
        <v>1344.8465309999999</v>
      </c>
      <c r="C3791" s="46">
        <f t="shared" si="178"/>
        <v>475.94568680743492</v>
      </c>
      <c r="D3791" s="7">
        <v>0</v>
      </c>
      <c r="E3791" s="7">
        <v>0</v>
      </c>
      <c r="F3791" s="55" t="str">
        <f t="shared" si="179"/>
        <v>NA</v>
      </c>
      <c r="G3791" s="7">
        <v>0</v>
      </c>
      <c r="H3791" s="7">
        <v>0</v>
      </c>
    </row>
    <row r="3792" spans="1:8" x14ac:dyDescent="0.25">
      <c r="A3792" s="7" t="s">
        <v>4711</v>
      </c>
      <c r="B3792" s="46">
        <f t="shared" si="177"/>
        <v>2249.7432680000002</v>
      </c>
      <c r="C3792" s="46">
        <f t="shared" si="178"/>
        <v>440.94968052800004</v>
      </c>
      <c r="D3792" s="7">
        <v>0</v>
      </c>
      <c r="E3792" s="7">
        <v>0</v>
      </c>
      <c r="F3792" s="55" t="str">
        <f t="shared" si="179"/>
        <v>NA</v>
      </c>
      <c r="G3792" s="7">
        <v>0</v>
      </c>
      <c r="H3792" s="7">
        <v>0</v>
      </c>
    </row>
    <row r="3793" spans="1:8" x14ac:dyDescent="0.25">
      <c r="A3793" s="7" t="s">
        <v>1246</v>
      </c>
      <c r="B3793" s="46">
        <f t="shared" si="177"/>
        <v>2319.4014870000001</v>
      </c>
      <c r="C3793" s="46">
        <f t="shared" si="178"/>
        <v>546.55128035996267</v>
      </c>
      <c r="D3793" s="7">
        <v>0</v>
      </c>
      <c r="E3793" s="7">
        <v>0</v>
      </c>
      <c r="F3793" s="55" t="str">
        <f t="shared" si="179"/>
        <v>NA</v>
      </c>
      <c r="G3793" s="7">
        <v>0</v>
      </c>
      <c r="H3793" s="7">
        <v>0</v>
      </c>
    </row>
    <row r="3794" spans="1:8" x14ac:dyDescent="0.25">
      <c r="A3794" s="7" t="s">
        <v>1247</v>
      </c>
      <c r="B3794" s="46">
        <f t="shared" si="177"/>
        <v>1625.8223270000001</v>
      </c>
      <c r="C3794" s="46">
        <f t="shared" si="178"/>
        <v>250.11807370890037</v>
      </c>
      <c r="D3794" s="7">
        <v>0</v>
      </c>
      <c r="E3794" s="7">
        <v>0</v>
      </c>
      <c r="F3794" s="55" t="str">
        <f t="shared" si="179"/>
        <v>NA</v>
      </c>
      <c r="G3794" s="7">
        <v>0</v>
      </c>
      <c r="H3794" s="7">
        <v>0</v>
      </c>
    </row>
    <row r="3795" spans="1:8" x14ac:dyDescent="0.25">
      <c r="A3795" s="7" t="s">
        <v>1248</v>
      </c>
      <c r="B3795" s="46">
        <f t="shared" si="177"/>
        <v>796.490183</v>
      </c>
      <c r="C3795" s="46">
        <f t="shared" si="178"/>
        <v>556.29914455971482</v>
      </c>
      <c r="D3795" s="7">
        <v>0</v>
      </c>
      <c r="E3795" s="7">
        <v>0</v>
      </c>
      <c r="F3795" s="55" t="str">
        <f t="shared" si="179"/>
        <v>NA</v>
      </c>
      <c r="G3795" s="7">
        <v>0</v>
      </c>
      <c r="H3795" s="7">
        <v>0</v>
      </c>
    </row>
    <row r="3796" spans="1:8" x14ac:dyDescent="0.25">
      <c r="A3796" s="7" t="s">
        <v>1249</v>
      </c>
      <c r="B3796" s="46">
        <f t="shared" si="177"/>
        <v>1221.09899</v>
      </c>
      <c r="C3796" s="46">
        <f t="shared" si="178"/>
        <v>616.43655365079292</v>
      </c>
      <c r="D3796" s="7">
        <v>0</v>
      </c>
      <c r="E3796" s="7">
        <v>0</v>
      </c>
      <c r="F3796" s="55" t="str">
        <f t="shared" si="179"/>
        <v>NA</v>
      </c>
      <c r="G3796" s="7">
        <v>0</v>
      </c>
      <c r="H3796" s="7">
        <v>0</v>
      </c>
    </row>
    <row r="3797" spans="1:8" x14ac:dyDescent="0.25">
      <c r="A3797" s="7" t="s">
        <v>4712</v>
      </c>
      <c r="B3797" s="46">
        <f t="shared" si="177"/>
        <v>1653.9277400000001</v>
      </c>
      <c r="C3797" s="46">
        <f t="shared" si="178"/>
        <v>433.37584314762933</v>
      </c>
      <c r="D3797" s="7">
        <v>0</v>
      </c>
      <c r="E3797" s="7">
        <v>0</v>
      </c>
      <c r="F3797" s="55" t="str">
        <f t="shared" si="179"/>
        <v>NA</v>
      </c>
      <c r="G3797" s="7">
        <v>0</v>
      </c>
      <c r="H3797" s="7">
        <v>0</v>
      </c>
    </row>
    <row r="3798" spans="1:8" x14ac:dyDescent="0.25">
      <c r="A3798" s="7" t="s">
        <v>4713</v>
      </c>
      <c r="B3798" s="46">
        <f t="shared" si="177"/>
        <v>1975.51232</v>
      </c>
      <c r="C3798" s="46">
        <f t="shared" si="178"/>
        <v>944.59287165618946</v>
      </c>
      <c r="D3798" s="7">
        <v>0</v>
      </c>
      <c r="E3798" s="7">
        <v>0</v>
      </c>
      <c r="F3798" s="55" t="str">
        <f t="shared" si="179"/>
        <v>NA</v>
      </c>
      <c r="G3798" s="7">
        <v>0</v>
      </c>
      <c r="H3798" s="7">
        <v>0</v>
      </c>
    </row>
    <row r="3799" spans="1:8" x14ac:dyDescent="0.25">
      <c r="A3799" s="7" t="s">
        <v>1250</v>
      </c>
      <c r="B3799" s="46">
        <f t="shared" si="177"/>
        <v>1868.2793670000001</v>
      </c>
      <c r="C3799" s="46">
        <f t="shared" si="178"/>
        <v>1034.4845006883054</v>
      </c>
      <c r="D3799" s="7">
        <v>0</v>
      </c>
      <c r="E3799" s="7">
        <v>0</v>
      </c>
      <c r="F3799" s="55" t="str">
        <f t="shared" si="179"/>
        <v>NA</v>
      </c>
      <c r="G3799" s="7">
        <v>0</v>
      </c>
      <c r="H3799" s="7">
        <v>0</v>
      </c>
    </row>
    <row r="3800" spans="1:8" x14ac:dyDescent="0.25">
      <c r="A3800" s="7" t="s">
        <v>4714</v>
      </c>
      <c r="B3800" s="46">
        <f t="shared" si="177"/>
        <v>1434.759873</v>
      </c>
      <c r="C3800" s="46">
        <f t="shared" si="178"/>
        <v>638.57715138225126</v>
      </c>
      <c r="D3800" s="7">
        <v>0</v>
      </c>
      <c r="E3800" s="7">
        <v>0</v>
      </c>
      <c r="F3800" s="55" t="str">
        <f t="shared" si="179"/>
        <v>NA</v>
      </c>
      <c r="G3800" s="7">
        <v>0</v>
      </c>
      <c r="H3800" s="7">
        <v>0</v>
      </c>
    </row>
    <row r="3801" spans="1:8" x14ac:dyDescent="0.25">
      <c r="A3801" s="7" t="s">
        <v>4715</v>
      </c>
      <c r="B3801" s="46">
        <f t="shared" si="177"/>
        <v>1273.5621490000001</v>
      </c>
      <c r="C3801" s="46">
        <f t="shared" si="178"/>
        <v>382.34556738522991</v>
      </c>
      <c r="D3801" s="7">
        <v>0</v>
      </c>
      <c r="E3801" s="7">
        <v>0</v>
      </c>
      <c r="F3801" s="55" t="str">
        <f t="shared" si="179"/>
        <v>NA</v>
      </c>
      <c r="G3801" s="7">
        <v>0</v>
      </c>
      <c r="H3801" s="7">
        <v>0</v>
      </c>
    </row>
    <row r="3802" spans="1:8" x14ac:dyDescent="0.25">
      <c r="A3802" s="7" t="s">
        <v>1251</v>
      </c>
      <c r="B3802" s="46">
        <f t="shared" si="177"/>
        <v>2122.0762909999999</v>
      </c>
      <c r="C3802" s="46">
        <f t="shared" si="178"/>
        <v>577.87524390887495</v>
      </c>
      <c r="D3802" s="7">
        <v>0</v>
      </c>
      <c r="E3802" s="7">
        <v>0</v>
      </c>
      <c r="F3802" s="55" t="str">
        <f t="shared" si="179"/>
        <v>NA</v>
      </c>
      <c r="G3802" s="7">
        <v>0</v>
      </c>
      <c r="H3802" s="7">
        <v>0</v>
      </c>
    </row>
    <row r="3803" spans="1:8" x14ac:dyDescent="0.25">
      <c r="A3803" s="7" t="s">
        <v>3163</v>
      </c>
      <c r="B3803" s="46">
        <f t="shared" si="177"/>
        <v>2532.105153</v>
      </c>
      <c r="C3803" s="46">
        <f t="shared" si="178"/>
        <v>60.078013581821011</v>
      </c>
      <c r="D3803" s="7">
        <v>0</v>
      </c>
      <c r="E3803" s="7">
        <v>0</v>
      </c>
      <c r="F3803" s="55" t="str">
        <f t="shared" si="179"/>
        <v>NA</v>
      </c>
      <c r="G3803" s="7">
        <v>0</v>
      </c>
      <c r="H3803" s="7">
        <v>0</v>
      </c>
    </row>
    <row r="3804" spans="1:8" x14ac:dyDescent="0.25">
      <c r="A3804" s="7" t="s">
        <v>4716</v>
      </c>
      <c r="B3804" s="46">
        <f t="shared" si="177"/>
        <v>1409.729171</v>
      </c>
      <c r="C3804" s="46">
        <f t="shared" si="178"/>
        <v>163.14745414753369</v>
      </c>
      <c r="D3804" s="7">
        <v>0</v>
      </c>
      <c r="E3804" s="7">
        <v>0</v>
      </c>
      <c r="F3804" s="55" t="str">
        <f t="shared" si="179"/>
        <v>NA</v>
      </c>
      <c r="G3804" s="7">
        <v>0</v>
      </c>
      <c r="H3804" s="7">
        <v>0</v>
      </c>
    </row>
    <row r="3805" spans="1:8" x14ac:dyDescent="0.25">
      <c r="A3805" s="7" t="s">
        <v>4717</v>
      </c>
      <c r="B3805" s="46">
        <f t="shared" si="177"/>
        <v>2032.493052</v>
      </c>
      <c r="C3805" s="46">
        <f t="shared" si="178"/>
        <v>117.16352894799799</v>
      </c>
      <c r="D3805" s="7">
        <v>0</v>
      </c>
      <c r="E3805" s="7">
        <v>0</v>
      </c>
      <c r="F3805" s="55" t="str">
        <f t="shared" si="179"/>
        <v>NA</v>
      </c>
      <c r="G3805" s="7">
        <v>0</v>
      </c>
      <c r="H3805" s="7">
        <v>0</v>
      </c>
    </row>
    <row r="3806" spans="1:8" x14ac:dyDescent="0.25">
      <c r="A3806" s="7" t="s">
        <v>3164</v>
      </c>
      <c r="B3806" s="46">
        <f t="shared" si="177"/>
        <v>1939.7525439999999</v>
      </c>
      <c r="C3806" s="46">
        <f t="shared" si="178"/>
        <v>555.01969410102322</v>
      </c>
      <c r="D3806" s="7">
        <v>0</v>
      </c>
      <c r="E3806" s="7">
        <v>0</v>
      </c>
      <c r="F3806" s="55" t="str">
        <f t="shared" si="179"/>
        <v>NA</v>
      </c>
      <c r="G3806" s="7">
        <v>0</v>
      </c>
      <c r="H3806" s="7">
        <v>0</v>
      </c>
    </row>
    <row r="3807" spans="1:8" x14ac:dyDescent="0.25">
      <c r="A3807" s="7" t="s">
        <v>3165</v>
      </c>
      <c r="B3807" s="46">
        <f t="shared" si="177"/>
        <v>2080.0239059999999</v>
      </c>
      <c r="C3807" s="46">
        <f t="shared" si="178"/>
        <v>825.45920550366714</v>
      </c>
      <c r="D3807" s="7">
        <v>0</v>
      </c>
      <c r="E3807" s="7">
        <v>0</v>
      </c>
      <c r="F3807" s="55" t="str">
        <f t="shared" si="179"/>
        <v>NA</v>
      </c>
      <c r="G3807" s="7">
        <v>0</v>
      </c>
      <c r="H3807" s="7">
        <v>0</v>
      </c>
    </row>
    <row r="3808" spans="1:8" x14ac:dyDescent="0.25">
      <c r="A3808" s="7" t="s">
        <v>3166</v>
      </c>
      <c r="B3808" s="46">
        <f t="shared" si="177"/>
        <v>1462.8299139999999</v>
      </c>
      <c r="C3808" s="46">
        <f t="shared" si="178"/>
        <v>700.52219828049704</v>
      </c>
      <c r="D3808" s="7">
        <v>0</v>
      </c>
      <c r="E3808" s="7">
        <v>0</v>
      </c>
      <c r="F3808" s="55" t="str">
        <f t="shared" si="179"/>
        <v>NA</v>
      </c>
      <c r="G3808" s="7">
        <v>0</v>
      </c>
      <c r="H3808" s="7">
        <v>0</v>
      </c>
    </row>
    <row r="3809" spans="1:8" x14ac:dyDescent="0.25">
      <c r="A3809" s="7" t="s">
        <v>3167</v>
      </c>
      <c r="B3809" s="46">
        <f t="shared" si="177"/>
        <v>2456.7527060000002</v>
      </c>
      <c r="C3809" s="46">
        <f t="shared" si="178"/>
        <v>873.77119757969069</v>
      </c>
      <c r="D3809" s="7">
        <v>0</v>
      </c>
      <c r="E3809" s="7">
        <v>0</v>
      </c>
      <c r="F3809" s="55" t="str">
        <f t="shared" si="179"/>
        <v>NA</v>
      </c>
      <c r="G3809" s="7">
        <v>0</v>
      </c>
      <c r="H3809" s="7">
        <v>0</v>
      </c>
    </row>
    <row r="3810" spans="1:8" x14ac:dyDescent="0.25">
      <c r="A3810" s="7" t="s">
        <v>3168</v>
      </c>
      <c r="B3810" s="46">
        <f t="shared" si="177"/>
        <v>2530.894984</v>
      </c>
      <c r="C3810" s="46">
        <f t="shared" si="178"/>
        <v>405.80759923156216</v>
      </c>
      <c r="D3810" s="7">
        <v>0</v>
      </c>
      <c r="E3810" s="7">
        <v>0</v>
      </c>
      <c r="F3810" s="55" t="str">
        <f t="shared" si="179"/>
        <v>NA</v>
      </c>
      <c r="G3810" s="7">
        <v>0</v>
      </c>
      <c r="H3810" s="7">
        <v>0</v>
      </c>
    </row>
    <row r="3811" spans="1:8" x14ac:dyDescent="0.25">
      <c r="A3811" s="7" t="s">
        <v>3169</v>
      </c>
      <c r="B3811" s="46">
        <f t="shared" si="177"/>
        <v>1241.4015509999999</v>
      </c>
      <c r="C3811" s="46">
        <f t="shared" si="178"/>
        <v>145.23409747768929</v>
      </c>
      <c r="D3811" s="7">
        <v>0</v>
      </c>
      <c r="E3811" s="7">
        <v>0</v>
      </c>
      <c r="F3811" s="55" t="str">
        <f t="shared" si="179"/>
        <v>NA</v>
      </c>
      <c r="G3811" s="7">
        <v>0</v>
      </c>
      <c r="H3811" s="7">
        <v>0</v>
      </c>
    </row>
    <row r="3812" spans="1:8" x14ac:dyDescent="0.25">
      <c r="A3812" s="7" t="s">
        <v>3170</v>
      </c>
      <c r="B3812" s="46">
        <f t="shared" si="177"/>
        <v>3019.8408730000001</v>
      </c>
      <c r="C3812" s="46">
        <f t="shared" si="178"/>
        <v>541.97478772970783</v>
      </c>
      <c r="D3812" s="7">
        <v>0</v>
      </c>
      <c r="E3812" s="7">
        <v>0</v>
      </c>
      <c r="F3812" s="55" t="str">
        <f t="shared" si="179"/>
        <v>NA</v>
      </c>
      <c r="G3812" s="7">
        <v>0</v>
      </c>
      <c r="H3812" s="7">
        <v>0</v>
      </c>
    </row>
    <row r="3813" spans="1:8" x14ac:dyDescent="0.25">
      <c r="A3813" s="7" t="s">
        <v>3171</v>
      </c>
      <c r="B3813" s="46">
        <f t="shared" si="177"/>
        <v>2213.2816990000001</v>
      </c>
      <c r="C3813" s="46">
        <f t="shared" si="178"/>
        <v>353.60462868054208</v>
      </c>
      <c r="D3813" s="7">
        <v>0</v>
      </c>
      <c r="E3813" s="7">
        <v>0</v>
      </c>
      <c r="F3813" s="55" t="str">
        <f t="shared" si="179"/>
        <v>NA</v>
      </c>
      <c r="G3813" s="7">
        <v>0</v>
      </c>
      <c r="H3813" s="7">
        <v>0</v>
      </c>
    </row>
    <row r="3814" spans="1:8" x14ac:dyDescent="0.25">
      <c r="A3814" s="7" t="s">
        <v>3172</v>
      </c>
      <c r="B3814" s="46">
        <f t="shared" si="177"/>
        <v>2070.0045230000001</v>
      </c>
      <c r="C3814" s="46">
        <f t="shared" si="178"/>
        <v>380.67470783524828</v>
      </c>
      <c r="D3814" s="7">
        <v>0</v>
      </c>
      <c r="E3814" s="7">
        <v>0</v>
      </c>
      <c r="F3814" s="55" t="str">
        <f t="shared" si="179"/>
        <v>NA</v>
      </c>
      <c r="G3814" s="7">
        <v>0</v>
      </c>
      <c r="H3814" s="7">
        <v>0</v>
      </c>
    </row>
    <row r="3815" spans="1:8" x14ac:dyDescent="0.25">
      <c r="A3815" s="7" t="s">
        <v>3173</v>
      </c>
      <c r="B3815" s="46">
        <f t="shared" si="177"/>
        <v>1041.0138910000001</v>
      </c>
      <c r="C3815" s="46">
        <f t="shared" si="178"/>
        <v>463.8194877238725</v>
      </c>
      <c r="D3815" s="7">
        <v>0</v>
      </c>
      <c r="E3815" s="7">
        <v>0</v>
      </c>
      <c r="F3815" s="55" t="str">
        <f t="shared" si="179"/>
        <v>NA</v>
      </c>
      <c r="G3815" s="7">
        <v>0</v>
      </c>
      <c r="H3815" s="7">
        <v>0</v>
      </c>
    </row>
    <row r="3816" spans="1:8" x14ac:dyDescent="0.25">
      <c r="A3816" s="7" t="s">
        <v>3174</v>
      </c>
      <c r="B3816" s="46">
        <f t="shared" si="177"/>
        <v>3099.1264420000002</v>
      </c>
      <c r="C3816" s="46">
        <f t="shared" si="178"/>
        <v>321.58579704732256</v>
      </c>
      <c r="D3816" s="7">
        <v>0</v>
      </c>
      <c r="E3816" s="7">
        <v>0</v>
      </c>
      <c r="F3816" s="55" t="str">
        <f t="shared" si="179"/>
        <v>NA</v>
      </c>
      <c r="G3816" s="7">
        <v>0</v>
      </c>
      <c r="H3816" s="7">
        <v>0</v>
      </c>
    </row>
    <row r="3817" spans="1:8" x14ac:dyDescent="0.25">
      <c r="A3817" s="7" t="s">
        <v>4718</v>
      </c>
      <c r="B3817" s="46">
        <f t="shared" si="177"/>
        <v>1882.563465</v>
      </c>
      <c r="C3817" s="46">
        <f t="shared" si="178"/>
        <v>375.51403299637087</v>
      </c>
      <c r="D3817" s="7">
        <v>0</v>
      </c>
      <c r="E3817" s="7">
        <v>0</v>
      </c>
      <c r="F3817" s="55" t="str">
        <f t="shared" si="179"/>
        <v>NA</v>
      </c>
      <c r="G3817" s="7">
        <v>0</v>
      </c>
      <c r="H3817" s="7">
        <v>0</v>
      </c>
    </row>
    <row r="3818" spans="1:8" x14ac:dyDescent="0.25">
      <c r="A3818" s="7" t="s">
        <v>4719</v>
      </c>
      <c r="B3818" s="46">
        <f t="shared" si="177"/>
        <v>1307.128915</v>
      </c>
      <c r="C3818" s="46">
        <f t="shared" si="178"/>
        <v>379.72937056322496</v>
      </c>
      <c r="D3818" s="7">
        <v>0</v>
      </c>
      <c r="E3818" s="7">
        <v>0</v>
      </c>
      <c r="F3818" s="55" t="str">
        <f t="shared" si="179"/>
        <v>NA</v>
      </c>
      <c r="G3818" s="7">
        <v>0</v>
      </c>
      <c r="H3818" s="7">
        <v>0</v>
      </c>
    </row>
    <row r="3819" spans="1:8" x14ac:dyDescent="0.25">
      <c r="A3819" s="7" t="s">
        <v>3175</v>
      </c>
      <c r="B3819" s="46">
        <f t="shared" si="177"/>
        <v>2746.9786469999999</v>
      </c>
      <c r="C3819" s="46">
        <f t="shared" si="178"/>
        <v>480.20781293964569</v>
      </c>
      <c r="D3819" s="7">
        <v>0</v>
      </c>
      <c r="E3819" s="7">
        <v>0</v>
      </c>
      <c r="F3819" s="55" t="str">
        <f t="shared" si="179"/>
        <v>NA</v>
      </c>
      <c r="G3819" s="7">
        <v>0</v>
      </c>
      <c r="H3819" s="7">
        <v>0</v>
      </c>
    </row>
    <row r="3820" spans="1:8" x14ac:dyDescent="0.25">
      <c r="A3820" s="7" t="s">
        <v>3176</v>
      </c>
      <c r="B3820" s="46">
        <f t="shared" si="177"/>
        <v>2920.5052930000002</v>
      </c>
      <c r="C3820" s="46">
        <f t="shared" si="178"/>
        <v>1053.1472204944157</v>
      </c>
      <c r="D3820" s="7">
        <v>0</v>
      </c>
      <c r="E3820" s="7">
        <v>0</v>
      </c>
      <c r="F3820" s="55" t="str">
        <f t="shared" si="179"/>
        <v>NA</v>
      </c>
      <c r="G3820" s="7">
        <v>0</v>
      </c>
      <c r="H3820" s="7">
        <v>0</v>
      </c>
    </row>
    <row r="3821" spans="1:8" x14ac:dyDescent="0.25">
      <c r="A3821" s="7" t="s">
        <v>3177</v>
      </c>
      <c r="B3821" s="46">
        <f t="shared" si="177"/>
        <v>1545.6769240000001</v>
      </c>
      <c r="C3821" s="46">
        <f t="shared" si="178"/>
        <v>458.22221277592871</v>
      </c>
      <c r="D3821" s="7">
        <v>0</v>
      </c>
      <c r="E3821" s="7">
        <v>0</v>
      </c>
      <c r="F3821" s="55" t="str">
        <f t="shared" si="179"/>
        <v>NA</v>
      </c>
      <c r="G3821" s="7">
        <v>0</v>
      </c>
      <c r="H3821" s="7">
        <v>0</v>
      </c>
    </row>
    <row r="3822" spans="1:8" x14ac:dyDescent="0.25">
      <c r="A3822" s="7" t="s">
        <v>3178</v>
      </c>
      <c r="B3822" s="46">
        <f t="shared" si="177"/>
        <v>4261.7318219999997</v>
      </c>
      <c r="C3822" s="46">
        <f t="shared" si="178"/>
        <v>916.37238907851042</v>
      </c>
      <c r="D3822" s="7">
        <v>0</v>
      </c>
      <c r="E3822" s="7">
        <v>0</v>
      </c>
      <c r="F3822" s="55" t="str">
        <f t="shared" si="179"/>
        <v>NA</v>
      </c>
      <c r="G3822" s="7">
        <v>0</v>
      </c>
      <c r="H3822" s="7">
        <v>0</v>
      </c>
    </row>
    <row r="3823" spans="1:8" x14ac:dyDescent="0.25">
      <c r="A3823" s="7" t="s">
        <v>2364</v>
      </c>
      <c r="B3823" s="46">
        <f t="shared" si="177"/>
        <v>1418.0430040000001</v>
      </c>
      <c r="C3823" s="46">
        <f t="shared" si="178"/>
        <v>243.19355436560423</v>
      </c>
      <c r="D3823" s="7">
        <v>0</v>
      </c>
      <c r="E3823" s="7">
        <v>0</v>
      </c>
      <c r="F3823" s="55" t="str">
        <f t="shared" si="179"/>
        <v>NA</v>
      </c>
      <c r="G3823" s="7">
        <v>0</v>
      </c>
      <c r="H3823" s="7">
        <v>0</v>
      </c>
    </row>
    <row r="3824" spans="1:8" x14ac:dyDescent="0.25">
      <c r="A3824" s="7" t="s">
        <v>4720</v>
      </c>
      <c r="B3824" s="46">
        <f t="shared" si="177"/>
        <v>1579.8466350000001</v>
      </c>
      <c r="C3824" s="46">
        <f t="shared" si="178"/>
        <v>604.92520900932925</v>
      </c>
      <c r="D3824" s="7">
        <v>0</v>
      </c>
      <c r="E3824" s="7">
        <v>0</v>
      </c>
      <c r="F3824" s="55" t="str">
        <f t="shared" si="179"/>
        <v>NA</v>
      </c>
      <c r="G3824" s="7">
        <v>0</v>
      </c>
      <c r="H3824" s="7">
        <v>0</v>
      </c>
    </row>
    <row r="3825" spans="1:8" x14ac:dyDescent="0.25">
      <c r="A3825" s="7" t="s">
        <v>4721</v>
      </c>
      <c r="B3825" s="46">
        <f t="shared" si="177"/>
        <v>1779.8399429999999</v>
      </c>
      <c r="C3825" s="46">
        <f t="shared" si="178"/>
        <v>932.44267959452384</v>
      </c>
      <c r="D3825" s="7">
        <v>0</v>
      </c>
      <c r="E3825" s="7">
        <v>0</v>
      </c>
      <c r="F3825" s="55" t="str">
        <f t="shared" si="179"/>
        <v>NA</v>
      </c>
      <c r="G3825" s="7">
        <v>0</v>
      </c>
      <c r="H3825" s="7">
        <v>0</v>
      </c>
    </row>
    <row r="3826" spans="1:8" x14ac:dyDescent="0.25">
      <c r="A3826" s="7" t="s">
        <v>2365</v>
      </c>
      <c r="B3826" s="46">
        <f t="shared" si="177"/>
        <v>2241.1310410000001</v>
      </c>
      <c r="C3826" s="46">
        <f t="shared" si="178"/>
        <v>454.31468317914977</v>
      </c>
      <c r="D3826" s="7">
        <v>0</v>
      </c>
      <c r="E3826" s="7">
        <v>0</v>
      </c>
      <c r="F3826" s="55" t="str">
        <f t="shared" si="179"/>
        <v>NA</v>
      </c>
      <c r="G3826" s="7">
        <v>0</v>
      </c>
      <c r="H3826" s="7">
        <v>0</v>
      </c>
    </row>
    <row r="3827" spans="1:8" x14ac:dyDescent="0.25">
      <c r="A3827" s="7" t="s">
        <v>2366</v>
      </c>
      <c r="B3827" s="46">
        <f t="shared" si="177"/>
        <v>916.24483199999997</v>
      </c>
      <c r="C3827" s="46">
        <f t="shared" si="178"/>
        <v>495.70313805326697</v>
      </c>
      <c r="D3827" s="7">
        <v>0</v>
      </c>
      <c r="E3827" s="7">
        <v>0</v>
      </c>
      <c r="F3827" s="55" t="str">
        <f t="shared" si="179"/>
        <v>NA</v>
      </c>
      <c r="G3827" s="7">
        <v>0</v>
      </c>
      <c r="H3827" s="7">
        <v>0</v>
      </c>
    </row>
    <row r="3828" spans="1:8" x14ac:dyDescent="0.25">
      <c r="A3828" s="7" t="s">
        <v>2367</v>
      </c>
      <c r="B3828" s="46">
        <f t="shared" si="177"/>
        <v>2569.4909710000002</v>
      </c>
      <c r="C3828" s="46">
        <f t="shared" si="178"/>
        <v>1092.2911199206901</v>
      </c>
      <c r="D3828" s="7">
        <v>0</v>
      </c>
      <c r="E3828" s="7">
        <v>0</v>
      </c>
      <c r="F3828" s="55" t="str">
        <f t="shared" si="179"/>
        <v>NA</v>
      </c>
      <c r="G3828" s="7">
        <v>0</v>
      </c>
      <c r="H3828" s="7">
        <v>0</v>
      </c>
    </row>
    <row r="3829" spans="1:8" x14ac:dyDescent="0.25">
      <c r="A3829" s="7" t="s">
        <v>4722</v>
      </c>
      <c r="B3829" s="46">
        <f t="shared" si="177"/>
        <v>2109.8665139999998</v>
      </c>
      <c r="C3829" s="46">
        <f t="shared" si="178"/>
        <v>457.51793710671637</v>
      </c>
      <c r="D3829" s="7">
        <v>0</v>
      </c>
      <c r="E3829" s="7">
        <v>0</v>
      </c>
      <c r="F3829" s="55" t="str">
        <f t="shared" si="179"/>
        <v>NA</v>
      </c>
      <c r="G3829" s="7">
        <v>0</v>
      </c>
      <c r="H3829" s="7">
        <v>0</v>
      </c>
    </row>
    <row r="3830" spans="1:8" x14ac:dyDescent="0.25">
      <c r="A3830" s="7" t="s">
        <v>4723</v>
      </c>
      <c r="B3830" s="46">
        <f t="shared" si="177"/>
        <v>2009.7304670000001</v>
      </c>
      <c r="C3830" s="46">
        <f t="shared" si="178"/>
        <v>820.00561749504129</v>
      </c>
      <c r="D3830" s="7">
        <v>0</v>
      </c>
      <c r="E3830" s="7">
        <v>0</v>
      </c>
      <c r="F3830" s="55" t="str">
        <f t="shared" si="179"/>
        <v>NA</v>
      </c>
      <c r="G3830" s="7">
        <v>0</v>
      </c>
      <c r="H3830" s="7">
        <v>0</v>
      </c>
    </row>
    <row r="3831" spans="1:8" x14ac:dyDescent="0.25">
      <c r="A3831" s="7" t="s">
        <v>4724</v>
      </c>
      <c r="B3831" s="46">
        <f t="shared" si="177"/>
        <v>4249.7802119999997</v>
      </c>
      <c r="C3831" s="46">
        <f t="shared" si="178"/>
        <v>863.86580243322419</v>
      </c>
      <c r="D3831" s="7">
        <v>0</v>
      </c>
      <c r="E3831" s="7">
        <v>0</v>
      </c>
      <c r="F3831" s="55" t="str">
        <f t="shared" si="179"/>
        <v>NA</v>
      </c>
      <c r="G3831" s="7">
        <v>0</v>
      </c>
      <c r="H3831" s="7">
        <v>0</v>
      </c>
    </row>
    <row r="3832" spans="1:8" x14ac:dyDescent="0.25">
      <c r="A3832" s="7" t="s">
        <v>4725</v>
      </c>
      <c r="B3832" s="46">
        <f t="shared" si="177"/>
        <v>2226.8782169999999</v>
      </c>
      <c r="C3832" s="46">
        <f t="shared" si="178"/>
        <v>521.63622838544632</v>
      </c>
      <c r="D3832" s="7">
        <v>0</v>
      </c>
      <c r="E3832" s="7">
        <v>0</v>
      </c>
      <c r="F3832" s="55" t="str">
        <f t="shared" si="179"/>
        <v>NA</v>
      </c>
      <c r="G3832" s="7">
        <v>0</v>
      </c>
      <c r="H3832" s="7">
        <v>0</v>
      </c>
    </row>
    <row r="3833" spans="1:8" x14ac:dyDescent="0.25">
      <c r="A3833" s="7" t="s">
        <v>4726</v>
      </c>
      <c r="B3833" s="46">
        <f t="shared" si="177"/>
        <v>2599.3738450000001</v>
      </c>
      <c r="C3833" s="46">
        <f t="shared" si="178"/>
        <v>663.14983752237288</v>
      </c>
      <c r="D3833" s="7">
        <v>0</v>
      </c>
      <c r="E3833" s="7">
        <v>0</v>
      </c>
      <c r="F3833" s="55" t="str">
        <f t="shared" si="179"/>
        <v>NA</v>
      </c>
      <c r="G3833" s="7">
        <v>0</v>
      </c>
      <c r="H3833" s="7">
        <v>0</v>
      </c>
    </row>
    <row r="3834" spans="1:8" x14ac:dyDescent="0.25">
      <c r="A3834" s="7" t="s">
        <v>4727</v>
      </c>
      <c r="B3834" s="46">
        <f t="shared" si="177"/>
        <v>1972.6961200000001</v>
      </c>
      <c r="C3834" s="46">
        <f t="shared" si="178"/>
        <v>1411.5085482121103</v>
      </c>
      <c r="D3834" s="7">
        <v>0</v>
      </c>
      <c r="E3834" s="7">
        <v>0</v>
      </c>
      <c r="F3834" s="55" t="str">
        <f t="shared" si="179"/>
        <v>NA</v>
      </c>
      <c r="G3834" s="7">
        <v>0</v>
      </c>
      <c r="H3834" s="7">
        <v>0</v>
      </c>
    </row>
    <row r="3835" spans="1:8" x14ac:dyDescent="0.25">
      <c r="A3835" s="7" t="s">
        <v>4728</v>
      </c>
      <c r="B3835" s="46">
        <f t="shared" si="177"/>
        <v>1811.387234</v>
      </c>
      <c r="C3835" s="46">
        <f t="shared" si="178"/>
        <v>824.7936940661682</v>
      </c>
      <c r="D3835" s="7">
        <v>0</v>
      </c>
      <c r="E3835" s="7">
        <v>0</v>
      </c>
      <c r="F3835" s="55" t="str">
        <f t="shared" si="179"/>
        <v>NA</v>
      </c>
      <c r="G3835" s="7">
        <v>0</v>
      </c>
      <c r="H3835" s="7">
        <v>0</v>
      </c>
    </row>
    <row r="3836" spans="1:8" x14ac:dyDescent="0.25">
      <c r="A3836" s="7" t="s">
        <v>4729</v>
      </c>
      <c r="B3836" s="46">
        <f t="shared" si="177"/>
        <v>6041.2445710000002</v>
      </c>
      <c r="C3836" s="46">
        <f t="shared" si="178"/>
        <v>998.43609822486212</v>
      </c>
      <c r="D3836" s="7">
        <v>0</v>
      </c>
      <c r="E3836" s="7">
        <v>0</v>
      </c>
      <c r="F3836" s="55" t="str">
        <f t="shared" si="179"/>
        <v>NA</v>
      </c>
      <c r="G3836" s="7">
        <v>0</v>
      </c>
      <c r="H3836" s="7">
        <v>0</v>
      </c>
    </row>
    <row r="3837" spans="1:8" x14ac:dyDescent="0.25">
      <c r="A3837" s="7" t="s">
        <v>4730</v>
      </c>
      <c r="B3837" s="46">
        <f t="shared" si="177"/>
        <v>1775.946533</v>
      </c>
      <c r="C3837" s="46">
        <f t="shared" si="178"/>
        <v>435.7168287424015</v>
      </c>
      <c r="D3837" s="7">
        <v>0</v>
      </c>
      <c r="E3837" s="7">
        <v>0</v>
      </c>
      <c r="F3837" s="55" t="str">
        <f t="shared" si="179"/>
        <v>NA</v>
      </c>
      <c r="G3837" s="7">
        <v>0</v>
      </c>
      <c r="H3837" s="7">
        <v>0</v>
      </c>
    </row>
    <row r="3838" spans="1:8" x14ac:dyDescent="0.25">
      <c r="A3838" s="7" t="s">
        <v>4731</v>
      </c>
      <c r="B3838" s="46">
        <f t="shared" si="177"/>
        <v>1871.5427219999999</v>
      </c>
      <c r="C3838" s="46">
        <f t="shared" si="178"/>
        <v>314.43172032774834</v>
      </c>
      <c r="D3838" s="7">
        <v>0</v>
      </c>
      <c r="E3838" s="7">
        <v>0</v>
      </c>
      <c r="F3838" s="55" t="str">
        <f t="shared" si="179"/>
        <v>NA</v>
      </c>
      <c r="G3838" s="7">
        <v>0</v>
      </c>
      <c r="H3838" s="7">
        <v>0</v>
      </c>
    </row>
    <row r="3839" spans="1:8" x14ac:dyDescent="0.25">
      <c r="A3839" s="7" t="s">
        <v>4732</v>
      </c>
      <c r="B3839" s="46">
        <f t="shared" si="177"/>
        <v>929.05549299999996</v>
      </c>
      <c r="C3839" s="46">
        <f t="shared" si="178"/>
        <v>79.137421295377649</v>
      </c>
      <c r="D3839" s="7">
        <v>0</v>
      </c>
      <c r="E3839" s="7">
        <v>0</v>
      </c>
      <c r="F3839" s="55" t="str">
        <f t="shared" si="179"/>
        <v>NA</v>
      </c>
      <c r="G3839" s="7">
        <v>0</v>
      </c>
      <c r="H3839" s="7">
        <v>0</v>
      </c>
    </row>
    <row r="3840" spans="1:8" x14ac:dyDescent="0.25">
      <c r="A3840" s="7" t="s">
        <v>2368</v>
      </c>
      <c r="B3840" s="46">
        <f t="shared" si="177"/>
        <v>456.04004700000002</v>
      </c>
      <c r="C3840" s="46">
        <f t="shared" si="178"/>
        <v>241.55461077180394</v>
      </c>
      <c r="D3840" s="7">
        <v>0</v>
      </c>
      <c r="E3840" s="7">
        <v>0</v>
      </c>
      <c r="F3840" s="55" t="str">
        <f t="shared" si="179"/>
        <v>NA</v>
      </c>
      <c r="G3840" s="7">
        <v>0</v>
      </c>
      <c r="H3840" s="7">
        <v>0</v>
      </c>
    </row>
    <row r="3841" spans="1:8" x14ac:dyDescent="0.25">
      <c r="A3841" s="7" t="s">
        <v>2369</v>
      </c>
      <c r="B3841" s="46">
        <f t="shared" si="177"/>
        <v>1280.853926</v>
      </c>
      <c r="C3841" s="46">
        <f t="shared" si="178"/>
        <v>768.22684534509392</v>
      </c>
      <c r="D3841" s="7">
        <v>0</v>
      </c>
      <c r="E3841" s="7">
        <v>0</v>
      </c>
      <c r="F3841" s="55" t="str">
        <f t="shared" si="179"/>
        <v>NA</v>
      </c>
      <c r="G3841" s="7">
        <v>0</v>
      </c>
      <c r="H3841" s="7">
        <v>0</v>
      </c>
    </row>
    <row r="3842" spans="1:8" x14ac:dyDescent="0.25">
      <c r="A3842" s="7" t="s">
        <v>2370</v>
      </c>
      <c r="B3842" s="46">
        <f t="shared" si="177"/>
        <v>2587.111688</v>
      </c>
      <c r="C3842" s="46">
        <f t="shared" si="178"/>
        <v>1216.3488314951339</v>
      </c>
      <c r="D3842" s="7">
        <v>0</v>
      </c>
      <c r="E3842" s="7">
        <v>0</v>
      </c>
      <c r="F3842" s="55" t="str">
        <f t="shared" si="179"/>
        <v>NA</v>
      </c>
      <c r="G3842" s="7">
        <v>0</v>
      </c>
      <c r="H3842" s="7">
        <v>0</v>
      </c>
    </row>
    <row r="3843" spans="1:8" x14ac:dyDescent="0.25">
      <c r="A3843" s="7" t="s">
        <v>2371</v>
      </c>
      <c r="B3843" s="46">
        <f t="shared" si="177"/>
        <v>2893.1357379999999</v>
      </c>
      <c r="C3843" s="46">
        <f t="shared" si="178"/>
        <v>1194.2863184058194</v>
      </c>
      <c r="D3843" s="7">
        <v>0</v>
      </c>
      <c r="E3843" s="7">
        <v>0</v>
      </c>
      <c r="F3843" s="55" t="str">
        <f t="shared" si="179"/>
        <v>NA</v>
      </c>
      <c r="G3843" s="7">
        <v>0</v>
      </c>
      <c r="H3843" s="7">
        <v>0</v>
      </c>
    </row>
    <row r="3844" spans="1:8" x14ac:dyDescent="0.25">
      <c r="A3844" s="7" t="s">
        <v>2372</v>
      </c>
      <c r="B3844" s="46">
        <f t="shared" si="177"/>
        <v>1944.059407</v>
      </c>
      <c r="C3844" s="46">
        <f t="shared" si="178"/>
        <v>575.89646222619604</v>
      </c>
      <c r="D3844" s="7">
        <v>0</v>
      </c>
      <c r="E3844" s="7">
        <v>0</v>
      </c>
      <c r="F3844" s="55" t="str">
        <f t="shared" si="179"/>
        <v>NA</v>
      </c>
      <c r="G3844" s="7">
        <v>0</v>
      </c>
      <c r="H3844" s="7">
        <v>0</v>
      </c>
    </row>
    <row r="3845" spans="1:8" x14ac:dyDescent="0.25">
      <c r="A3845" s="7" t="s">
        <v>2373</v>
      </c>
      <c r="B3845" s="46">
        <f t="shared" si="177"/>
        <v>1941.130181</v>
      </c>
      <c r="C3845" s="46">
        <f t="shared" si="178"/>
        <v>843.04711171713598</v>
      </c>
      <c r="D3845" s="7">
        <v>0</v>
      </c>
      <c r="E3845" s="7">
        <v>0</v>
      </c>
      <c r="F3845" s="55" t="str">
        <f t="shared" si="179"/>
        <v>NA</v>
      </c>
      <c r="G3845" s="7">
        <v>0</v>
      </c>
      <c r="H3845" s="7">
        <v>0</v>
      </c>
    </row>
    <row r="3846" spans="1:8" x14ac:dyDescent="0.25">
      <c r="A3846" s="7" t="s">
        <v>2374</v>
      </c>
      <c r="B3846" s="46">
        <f t="shared" si="177"/>
        <v>2158.930206</v>
      </c>
      <c r="C3846" s="46">
        <f t="shared" si="178"/>
        <v>826.85985712884701</v>
      </c>
      <c r="D3846" s="7">
        <v>0</v>
      </c>
      <c r="E3846" s="7">
        <v>0</v>
      </c>
      <c r="F3846" s="55" t="str">
        <f t="shared" si="179"/>
        <v>NA</v>
      </c>
      <c r="G3846" s="7">
        <v>0</v>
      </c>
      <c r="H3846" s="7">
        <v>0</v>
      </c>
    </row>
    <row r="3847" spans="1:8" x14ac:dyDescent="0.25">
      <c r="A3847" s="7" t="s">
        <v>2375</v>
      </c>
      <c r="B3847" s="46">
        <f t="shared" si="177"/>
        <v>3145.5542839999998</v>
      </c>
      <c r="C3847" s="46">
        <f t="shared" si="178"/>
        <v>547.00114264913975</v>
      </c>
      <c r="D3847" s="7">
        <v>0</v>
      </c>
      <c r="E3847" s="7">
        <v>0</v>
      </c>
      <c r="F3847" s="55" t="str">
        <f t="shared" si="179"/>
        <v>NA</v>
      </c>
      <c r="G3847" s="7">
        <v>0</v>
      </c>
      <c r="H3847" s="7">
        <v>0</v>
      </c>
    </row>
    <row r="3848" spans="1:8" x14ac:dyDescent="0.25">
      <c r="A3848" s="7" t="s">
        <v>2376</v>
      </c>
      <c r="B3848" s="46">
        <f t="shared" si="177"/>
        <v>1951.954391</v>
      </c>
      <c r="C3848" s="46">
        <f t="shared" si="178"/>
        <v>1198.1584732100123</v>
      </c>
      <c r="D3848" s="7">
        <v>0</v>
      </c>
      <c r="E3848" s="7">
        <v>0</v>
      </c>
      <c r="F3848" s="55" t="str">
        <f t="shared" si="179"/>
        <v>NA</v>
      </c>
      <c r="G3848" s="7">
        <v>0</v>
      </c>
      <c r="H3848" s="7">
        <v>0</v>
      </c>
    </row>
    <row r="3849" spans="1:8" x14ac:dyDescent="0.25">
      <c r="A3849" s="7" t="s">
        <v>2377</v>
      </c>
      <c r="B3849" s="46">
        <f t="shared" ref="B3849:B3912" si="180">VLOOKUP(A3849,households,2,FALSE)</f>
        <v>2200.0813629999998</v>
      </c>
      <c r="C3849" s="46">
        <f t="shared" ref="C3849:C3912" si="181">VLOOKUP(A3849,households,3,FALSE)</f>
        <v>751.9223802687028</v>
      </c>
      <c r="D3849" s="7">
        <v>0</v>
      </c>
      <c r="E3849" s="7">
        <v>0</v>
      </c>
      <c r="F3849" s="55" t="str">
        <f t="shared" si="179"/>
        <v>NA</v>
      </c>
      <c r="G3849" s="7">
        <v>0</v>
      </c>
      <c r="H3849" s="7">
        <v>0</v>
      </c>
    </row>
    <row r="3850" spans="1:8" x14ac:dyDescent="0.25">
      <c r="A3850" s="7" t="s">
        <v>2378</v>
      </c>
      <c r="B3850" s="46">
        <f t="shared" si="180"/>
        <v>1189.368802</v>
      </c>
      <c r="C3850" s="46">
        <f t="shared" si="181"/>
        <v>371.39281716052085</v>
      </c>
      <c r="D3850" s="7">
        <v>0</v>
      </c>
      <c r="E3850" s="7">
        <v>0</v>
      </c>
      <c r="F3850" s="55" t="str">
        <f t="shared" ref="F3850:F3913" si="182">IF(D3850=0,"NA","Wireline")</f>
        <v>NA</v>
      </c>
      <c r="G3850" s="7">
        <v>0</v>
      </c>
      <c r="H3850" s="7">
        <v>0</v>
      </c>
    </row>
    <row r="3851" spans="1:8" x14ac:dyDescent="0.25">
      <c r="A3851" s="7" t="s">
        <v>2379</v>
      </c>
      <c r="B3851" s="46">
        <f t="shared" si="180"/>
        <v>2885.5994150000001</v>
      </c>
      <c r="C3851" s="46">
        <f t="shared" si="181"/>
        <v>583.21700563019681</v>
      </c>
      <c r="D3851" s="7">
        <v>0</v>
      </c>
      <c r="E3851" s="7">
        <v>0</v>
      </c>
      <c r="F3851" s="55" t="str">
        <f t="shared" si="182"/>
        <v>NA</v>
      </c>
      <c r="G3851" s="7">
        <v>0</v>
      </c>
      <c r="H3851" s="7">
        <v>0</v>
      </c>
    </row>
    <row r="3852" spans="1:8" x14ac:dyDescent="0.25">
      <c r="A3852" s="7" t="s">
        <v>2380</v>
      </c>
      <c r="B3852" s="46">
        <f t="shared" si="180"/>
        <v>2378.7376049999998</v>
      </c>
      <c r="C3852" s="46">
        <f t="shared" si="181"/>
        <v>1377.1647177651348</v>
      </c>
      <c r="D3852" s="7">
        <v>0</v>
      </c>
      <c r="E3852" s="7">
        <v>0</v>
      </c>
      <c r="F3852" s="55" t="str">
        <f t="shared" si="182"/>
        <v>NA</v>
      </c>
      <c r="G3852" s="7">
        <v>0</v>
      </c>
      <c r="H3852" s="7">
        <v>0</v>
      </c>
    </row>
    <row r="3853" spans="1:8" x14ac:dyDescent="0.25">
      <c r="A3853" s="7" t="s">
        <v>2381</v>
      </c>
      <c r="B3853" s="46">
        <f t="shared" si="180"/>
        <v>1351.966056</v>
      </c>
      <c r="C3853" s="46">
        <f t="shared" si="181"/>
        <v>268.95433934016904</v>
      </c>
      <c r="D3853" s="7">
        <v>0</v>
      </c>
      <c r="E3853" s="7">
        <v>0</v>
      </c>
      <c r="F3853" s="55" t="str">
        <f t="shared" si="182"/>
        <v>NA</v>
      </c>
      <c r="G3853" s="7">
        <v>0</v>
      </c>
      <c r="H3853" s="7">
        <v>0</v>
      </c>
    </row>
    <row r="3854" spans="1:8" x14ac:dyDescent="0.25">
      <c r="A3854" s="7" t="s">
        <v>2382</v>
      </c>
      <c r="B3854" s="46">
        <f t="shared" si="180"/>
        <v>1420.3195840000001</v>
      </c>
      <c r="C3854" s="46">
        <f t="shared" si="181"/>
        <v>812.53233504586922</v>
      </c>
      <c r="D3854" s="7">
        <v>0</v>
      </c>
      <c r="E3854" s="7">
        <v>0</v>
      </c>
      <c r="F3854" s="55" t="str">
        <f t="shared" si="182"/>
        <v>NA</v>
      </c>
      <c r="G3854" s="7">
        <v>0</v>
      </c>
      <c r="H3854" s="7">
        <v>0</v>
      </c>
    </row>
    <row r="3855" spans="1:8" x14ac:dyDescent="0.25">
      <c r="A3855" s="7" t="s">
        <v>4733</v>
      </c>
      <c r="B3855" s="46">
        <f t="shared" si="180"/>
        <v>3588.707844</v>
      </c>
      <c r="C3855" s="46">
        <f t="shared" si="181"/>
        <v>1750.997804423326</v>
      </c>
      <c r="D3855" s="7">
        <v>0</v>
      </c>
      <c r="E3855" s="7">
        <v>0</v>
      </c>
      <c r="F3855" s="55" t="str">
        <f t="shared" si="182"/>
        <v>NA</v>
      </c>
      <c r="G3855" s="7">
        <v>0</v>
      </c>
      <c r="H3855" s="7">
        <v>0</v>
      </c>
    </row>
    <row r="3856" spans="1:8" x14ac:dyDescent="0.25">
      <c r="A3856" s="7" t="s">
        <v>4734</v>
      </c>
      <c r="B3856" s="46">
        <f t="shared" si="180"/>
        <v>2083.4723570000001</v>
      </c>
      <c r="C3856" s="46">
        <f t="shared" si="181"/>
        <v>833.06490647471617</v>
      </c>
      <c r="D3856" s="7">
        <v>0</v>
      </c>
      <c r="E3856" s="7">
        <v>0</v>
      </c>
      <c r="F3856" s="55" t="str">
        <f t="shared" si="182"/>
        <v>NA</v>
      </c>
      <c r="G3856" s="7">
        <v>0</v>
      </c>
      <c r="H3856" s="7">
        <v>0</v>
      </c>
    </row>
    <row r="3857" spans="1:8" x14ac:dyDescent="0.25">
      <c r="A3857" s="7" t="s">
        <v>4735</v>
      </c>
      <c r="B3857" s="46">
        <f t="shared" si="180"/>
        <v>1431.439523</v>
      </c>
      <c r="C3857" s="46">
        <f t="shared" si="181"/>
        <v>243.54553522668851</v>
      </c>
      <c r="D3857" s="7">
        <v>0</v>
      </c>
      <c r="E3857" s="7">
        <v>0</v>
      </c>
      <c r="F3857" s="55" t="str">
        <f t="shared" si="182"/>
        <v>NA</v>
      </c>
      <c r="G3857" s="7">
        <v>0</v>
      </c>
      <c r="H3857" s="7">
        <v>0</v>
      </c>
    </row>
    <row r="3858" spans="1:8" x14ac:dyDescent="0.25">
      <c r="A3858" s="7" t="s">
        <v>4736</v>
      </c>
      <c r="B3858" s="46">
        <f t="shared" si="180"/>
        <v>1437.5049449999999</v>
      </c>
      <c r="C3858" s="46">
        <f t="shared" si="181"/>
        <v>355.95705397180143</v>
      </c>
      <c r="D3858" s="7">
        <v>0</v>
      </c>
      <c r="E3858" s="7">
        <v>0</v>
      </c>
      <c r="F3858" s="55" t="str">
        <f t="shared" si="182"/>
        <v>NA</v>
      </c>
      <c r="G3858" s="7">
        <v>0</v>
      </c>
      <c r="H3858" s="7">
        <v>0</v>
      </c>
    </row>
    <row r="3859" spans="1:8" x14ac:dyDescent="0.25">
      <c r="A3859" s="7" t="s">
        <v>4737</v>
      </c>
      <c r="B3859" s="46">
        <f t="shared" si="180"/>
        <v>1346.5005140000001</v>
      </c>
      <c r="C3859" s="46">
        <f t="shared" si="181"/>
        <v>460.89491392097437</v>
      </c>
      <c r="D3859" s="7">
        <v>0</v>
      </c>
      <c r="E3859" s="7">
        <v>0</v>
      </c>
      <c r="F3859" s="55" t="str">
        <f t="shared" si="182"/>
        <v>NA</v>
      </c>
      <c r="G3859" s="7">
        <v>0</v>
      </c>
      <c r="H3859" s="7">
        <v>0</v>
      </c>
    </row>
    <row r="3860" spans="1:8" x14ac:dyDescent="0.25">
      <c r="A3860" s="7" t="s">
        <v>4738</v>
      </c>
      <c r="B3860" s="46">
        <f t="shared" si="180"/>
        <v>1811.003528</v>
      </c>
      <c r="C3860" s="46">
        <f t="shared" si="181"/>
        <v>327.10939932811152</v>
      </c>
      <c r="D3860" s="7">
        <v>0</v>
      </c>
      <c r="E3860" s="7">
        <v>0</v>
      </c>
      <c r="F3860" s="55" t="str">
        <f t="shared" si="182"/>
        <v>NA</v>
      </c>
      <c r="G3860" s="7">
        <v>0</v>
      </c>
      <c r="H3860" s="7">
        <v>0</v>
      </c>
    </row>
    <row r="3861" spans="1:8" x14ac:dyDescent="0.25">
      <c r="A3861" s="7" t="s">
        <v>4739</v>
      </c>
      <c r="B3861" s="46">
        <f t="shared" si="180"/>
        <v>1718.536151</v>
      </c>
      <c r="C3861" s="46">
        <f t="shared" si="181"/>
        <v>876.25741192773148</v>
      </c>
      <c r="D3861" s="7">
        <v>0</v>
      </c>
      <c r="E3861" s="7">
        <v>0</v>
      </c>
      <c r="F3861" s="55" t="str">
        <f t="shared" si="182"/>
        <v>NA</v>
      </c>
      <c r="G3861" s="7">
        <v>0</v>
      </c>
      <c r="H3861" s="7">
        <v>0</v>
      </c>
    </row>
    <row r="3862" spans="1:8" x14ac:dyDescent="0.25">
      <c r="A3862" s="7" t="s">
        <v>4740</v>
      </c>
      <c r="B3862" s="46">
        <f t="shared" si="180"/>
        <v>1802.441151</v>
      </c>
      <c r="C3862" s="46">
        <f t="shared" si="181"/>
        <v>860.30844992490756</v>
      </c>
      <c r="D3862" s="7">
        <v>0</v>
      </c>
      <c r="E3862" s="7">
        <v>0</v>
      </c>
      <c r="F3862" s="55" t="str">
        <f t="shared" si="182"/>
        <v>NA</v>
      </c>
      <c r="G3862" s="7">
        <v>0</v>
      </c>
      <c r="H3862" s="7">
        <v>0</v>
      </c>
    </row>
    <row r="3863" spans="1:8" x14ac:dyDescent="0.25">
      <c r="A3863" s="7" t="s">
        <v>1252</v>
      </c>
      <c r="B3863" s="46">
        <f t="shared" si="180"/>
        <v>3145.9317190000002</v>
      </c>
      <c r="C3863" s="46">
        <f t="shared" si="181"/>
        <v>980.5395462079407</v>
      </c>
      <c r="D3863" s="7">
        <v>0</v>
      </c>
      <c r="E3863" s="7">
        <v>0</v>
      </c>
      <c r="F3863" s="55" t="str">
        <f t="shared" si="182"/>
        <v>NA</v>
      </c>
      <c r="G3863" s="7">
        <v>0</v>
      </c>
      <c r="H3863" s="7">
        <v>0</v>
      </c>
    </row>
    <row r="3864" spans="1:8" x14ac:dyDescent="0.25">
      <c r="A3864" s="7" t="s">
        <v>1253</v>
      </c>
      <c r="B3864" s="46">
        <f t="shared" si="180"/>
        <v>1085.889408</v>
      </c>
      <c r="C3864" s="46">
        <f t="shared" si="181"/>
        <v>324.9416132076729</v>
      </c>
      <c r="D3864" s="7">
        <v>0</v>
      </c>
      <c r="E3864" s="7">
        <v>0</v>
      </c>
      <c r="F3864" s="55" t="str">
        <f t="shared" si="182"/>
        <v>NA</v>
      </c>
      <c r="G3864" s="7">
        <v>0</v>
      </c>
      <c r="H3864" s="7">
        <v>0</v>
      </c>
    </row>
    <row r="3865" spans="1:8" x14ac:dyDescent="0.25">
      <c r="A3865" s="7" t="s">
        <v>1254</v>
      </c>
      <c r="B3865" s="46">
        <f t="shared" si="180"/>
        <v>1858.3514809999999</v>
      </c>
      <c r="C3865" s="46">
        <f t="shared" si="181"/>
        <v>650.09836562717419</v>
      </c>
      <c r="D3865" s="7">
        <v>0</v>
      </c>
      <c r="E3865" s="7">
        <v>0</v>
      </c>
      <c r="F3865" s="55" t="str">
        <f t="shared" si="182"/>
        <v>NA</v>
      </c>
      <c r="G3865" s="7">
        <v>0</v>
      </c>
      <c r="H3865" s="7">
        <v>0</v>
      </c>
    </row>
    <row r="3866" spans="1:8" x14ac:dyDescent="0.25">
      <c r="A3866" s="7" t="s">
        <v>1255</v>
      </c>
      <c r="B3866" s="46">
        <f t="shared" si="180"/>
        <v>1473.27865</v>
      </c>
      <c r="C3866" s="46">
        <f t="shared" si="181"/>
        <v>714.10805082031754</v>
      </c>
      <c r="D3866" s="7">
        <v>0</v>
      </c>
      <c r="E3866" s="7">
        <v>0</v>
      </c>
      <c r="F3866" s="55" t="str">
        <f t="shared" si="182"/>
        <v>NA</v>
      </c>
      <c r="G3866" s="7">
        <v>0</v>
      </c>
      <c r="H3866" s="7">
        <v>0</v>
      </c>
    </row>
    <row r="3867" spans="1:8" x14ac:dyDescent="0.25">
      <c r="A3867" s="7" t="s">
        <v>1256</v>
      </c>
      <c r="B3867" s="46">
        <f t="shared" si="180"/>
        <v>1421.2688129999999</v>
      </c>
      <c r="C3867" s="46">
        <f t="shared" si="181"/>
        <v>390.05901923078756</v>
      </c>
      <c r="D3867" s="7">
        <v>0</v>
      </c>
      <c r="E3867" s="7">
        <v>0</v>
      </c>
      <c r="F3867" s="55" t="str">
        <f t="shared" si="182"/>
        <v>NA</v>
      </c>
      <c r="G3867" s="7">
        <v>0</v>
      </c>
      <c r="H3867" s="7">
        <v>0</v>
      </c>
    </row>
    <row r="3868" spans="1:8" x14ac:dyDescent="0.25">
      <c r="A3868" s="7" t="s">
        <v>1257</v>
      </c>
      <c r="B3868" s="46">
        <f t="shared" si="180"/>
        <v>2305.4360409999999</v>
      </c>
      <c r="C3868" s="46">
        <f t="shared" si="181"/>
        <v>652.09866833463423</v>
      </c>
      <c r="D3868" s="7">
        <v>0</v>
      </c>
      <c r="E3868" s="7">
        <v>0</v>
      </c>
      <c r="F3868" s="55" t="str">
        <f t="shared" si="182"/>
        <v>NA</v>
      </c>
      <c r="G3868" s="7">
        <v>0</v>
      </c>
      <c r="H3868" s="7">
        <v>0</v>
      </c>
    </row>
    <row r="3869" spans="1:8" x14ac:dyDescent="0.25">
      <c r="A3869" s="7" t="s">
        <v>1258</v>
      </c>
      <c r="B3869" s="46">
        <f t="shared" si="180"/>
        <v>1294.244788</v>
      </c>
      <c r="C3869" s="46">
        <f t="shared" si="181"/>
        <v>601.09095005971164</v>
      </c>
      <c r="D3869" s="7">
        <v>0</v>
      </c>
      <c r="E3869" s="7">
        <v>0</v>
      </c>
      <c r="F3869" s="55" t="str">
        <f t="shared" si="182"/>
        <v>NA</v>
      </c>
      <c r="G3869" s="7">
        <v>0</v>
      </c>
      <c r="H3869" s="7">
        <v>0</v>
      </c>
    </row>
    <row r="3870" spans="1:8" x14ac:dyDescent="0.25">
      <c r="A3870" s="7" t="s">
        <v>1259</v>
      </c>
      <c r="B3870" s="46">
        <f t="shared" si="180"/>
        <v>1619.3062689999999</v>
      </c>
      <c r="C3870" s="46">
        <f t="shared" si="181"/>
        <v>611.09246355851587</v>
      </c>
      <c r="D3870" s="7">
        <v>0</v>
      </c>
      <c r="E3870" s="7">
        <v>0</v>
      </c>
      <c r="F3870" s="55" t="str">
        <f t="shared" si="182"/>
        <v>NA</v>
      </c>
      <c r="G3870" s="7">
        <v>0</v>
      </c>
      <c r="H3870" s="7">
        <v>0</v>
      </c>
    </row>
    <row r="3871" spans="1:8" x14ac:dyDescent="0.25">
      <c r="A3871" s="7" t="s">
        <v>1260</v>
      </c>
      <c r="B3871" s="46">
        <f t="shared" si="180"/>
        <v>1524.2882979999999</v>
      </c>
      <c r="C3871" s="46">
        <f t="shared" si="181"/>
        <v>513.0776330824649</v>
      </c>
      <c r="D3871" s="7">
        <v>0</v>
      </c>
      <c r="E3871" s="7">
        <v>0</v>
      </c>
      <c r="F3871" s="55" t="str">
        <f t="shared" si="182"/>
        <v>NA</v>
      </c>
      <c r="G3871" s="7">
        <v>0</v>
      </c>
      <c r="H3871" s="7">
        <v>0</v>
      </c>
    </row>
    <row r="3872" spans="1:8" x14ac:dyDescent="0.25">
      <c r="A3872" s="7" t="s">
        <v>1261</v>
      </c>
      <c r="B3872" s="46">
        <f t="shared" si="180"/>
        <v>4080.1571920000001</v>
      </c>
      <c r="C3872" s="46">
        <f t="shared" si="181"/>
        <v>672.45327574507405</v>
      </c>
      <c r="D3872" s="7">
        <v>0</v>
      </c>
      <c r="E3872" s="7">
        <v>0</v>
      </c>
      <c r="F3872" s="55" t="str">
        <f t="shared" si="182"/>
        <v>NA</v>
      </c>
      <c r="G3872" s="7">
        <v>0</v>
      </c>
      <c r="H3872" s="7">
        <v>0</v>
      </c>
    </row>
    <row r="3873" spans="1:8" x14ac:dyDescent="0.25">
      <c r="A3873" s="7" t="s">
        <v>1262</v>
      </c>
      <c r="B3873" s="46">
        <f t="shared" si="180"/>
        <v>1965.371723</v>
      </c>
      <c r="C3873" s="46">
        <f t="shared" si="181"/>
        <v>568.08595639367536</v>
      </c>
      <c r="D3873" s="7">
        <v>0</v>
      </c>
      <c r="E3873" s="7">
        <v>0</v>
      </c>
      <c r="F3873" s="55" t="str">
        <f t="shared" si="182"/>
        <v>NA</v>
      </c>
      <c r="G3873" s="7">
        <v>0</v>
      </c>
      <c r="H3873" s="7">
        <v>0</v>
      </c>
    </row>
    <row r="3874" spans="1:8" x14ac:dyDescent="0.25">
      <c r="A3874" s="7" t="s">
        <v>1263</v>
      </c>
      <c r="B3874" s="46">
        <f t="shared" si="180"/>
        <v>1521.28773</v>
      </c>
      <c r="C3874" s="46">
        <f t="shared" si="181"/>
        <v>532.08050838597273</v>
      </c>
      <c r="D3874" s="7">
        <v>0</v>
      </c>
      <c r="E3874" s="7">
        <v>0</v>
      </c>
      <c r="F3874" s="55" t="str">
        <f t="shared" si="182"/>
        <v>NA</v>
      </c>
      <c r="G3874" s="7">
        <v>0</v>
      </c>
      <c r="H3874" s="7">
        <v>0</v>
      </c>
    </row>
    <row r="3875" spans="1:8" x14ac:dyDescent="0.25">
      <c r="A3875" s="7" t="s">
        <v>1264</v>
      </c>
      <c r="B3875" s="46">
        <f t="shared" si="180"/>
        <v>2505.4738750000001</v>
      </c>
      <c r="C3875" s="46">
        <f t="shared" si="181"/>
        <v>1090.1649514438031</v>
      </c>
      <c r="D3875" s="7">
        <v>0</v>
      </c>
      <c r="E3875" s="7">
        <v>0</v>
      </c>
      <c r="F3875" s="55" t="str">
        <f t="shared" si="182"/>
        <v>NA</v>
      </c>
      <c r="G3875" s="7">
        <v>0</v>
      </c>
      <c r="H3875" s="7">
        <v>0</v>
      </c>
    </row>
    <row r="3876" spans="1:8" x14ac:dyDescent="0.25">
      <c r="A3876" s="7" t="s">
        <v>1265</v>
      </c>
      <c r="B3876" s="46">
        <f t="shared" si="180"/>
        <v>2080.3934770000001</v>
      </c>
      <c r="C3876" s="46">
        <f t="shared" si="181"/>
        <v>620.09382570018579</v>
      </c>
      <c r="D3876" s="7">
        <v>0</v>
      </c>
      <c r="E3876" s="7">
        <v>0</v>
      </c>
      <c r="F3876" s="55" t="str">
        <f t="shared" si="182"/>
        <v>NA</v>
      </c>
      <c r="G3876" s="7">
        <v>0</v>
      </c>
      <c r="H3876" s="7">
        <v>0</v>
      </c>
    </row>
    <row r="3877" spans="1:8" x14ac:dyDescent="0.25">
      <c r="A3877" s="7" t="s">
        <v>1266</v>
      </c>
      <c r="B3877" s="46">
        <f t="shared" si="180"/>
        <v>1352.2581029999999</v>
      </c>
      <c r="C3877" s="46">
        <f t="shared" si="181"/>
        <v>456.06838876936843</v>
      </c>
      <c r="D3877" s="7">
        <v>0</v>
      </c>
      <c r="E3877" s="7">
        <v>0</v>
      </c>
      <c r="F3877" s="55" t="str">
        <f t="shared" si="182"/>
        <v>NA</v>
      </c>
      <c r="G3877" s="7">
        <v>0</v>
      </c>
      <c r="H3877" s="7">
        <v>0</v>
      </c>
    </row>
    <row r="3878" spans="1:8" x14ac:dyDescent="0.25">
      <c r="A3878" s="7" t="s">
        <v>1267</v>
      </c>
      <c r="B3878" s="46">
        <f t="shared" si="180"/>
        <v>1761.333132</v>
      </c>
      <c r="C3878" s="46">
        <f t="shared" si="181"/>
        <v>359.05432824209345</v>
      </c>
      <c r="D3878" s="7">
        <v>0</v>
      </c>
      <c r="E3878" s="7">
        <v>0</v>
      </c>
      <c r="F3878" s="55" t="str">
        <f t="shared" si="182"/>
        <v>NA</v>
      </c>
      <c r="G3878" s="7">
        <v>0</v>
      </c>
      <c r="H3878" s="7">
        <v>0</v>
      </c>
    </row>
    <row r="3879" spans="1:8" x14ac:dyDescent="0.25">
      <c r="A3879" s="7" t="s">
        <v>1268</v>
      </c>
      <c r="B3879" s="46">
        <f t="shared" si="180"/>
        <v>1654.446418</v>
      </c>
      <c r="C3879" s="46">
        <f t="shared" si="181"/>
        <v>506.04460157606462</v>
      </c>
      <c r="D3879" s="7">
        <v>0</v>
      </c>
      <c r="E3879" s="7">
        <v>0</v>
      </c>
      <c r="F3879" s="55" t="str">
        <f t="shared" si="182"/>
        <v>NA</v>
      </c>
      <c r="G3879" s="7">
        <v>0</v>
      </c>
      <c r="H3879" s="7">
        <v>0</v>
      </c>
    </row>
    <row r="3880" spans="1:8" x14ac:dyDescent="0.25">
      <c r="A3880" s="7" t="s">
        <v>4741</v>
      </c>
      <c r="B3880" s="46">
        <f t="shared" si="180"/>
        <v>2449.4194670000002</v>
      </c>
      <c r="C3880" s="46">
        <f t="shared" si="181"/>
        <v>930.95681453656061</v>
      </c>
      <c r="D3880" s="7">
        <v>0</v>
      </c>
      <c r="E3880" s="7">
        <v>0</v>
      </c>
      <c r="F3880" s="55" t="str">
        <f t="shared" si="182"/>
        <v>NA</v>
      </c>
      <c r="G3880" s="7">
        <v>0</v>
      </c>
      <c r="H3880" s="7">
        <v>0</v>
      </c>
    </row>
    <row r="3881" spans="1:8" x14ac:dyDescent="0.25">
      <c r="A3881" s="7" t="s">
        <v>4742</v>
      </c>
      <c r="B3881" s="46">
        <f t="shared" si="180"/>
        <v>3457.1663130000002</v>
      </c>
      <c r="C3881" s="46">
        <f t="shared" si="181"/>
        <v>1044.2744844832789</v>
      </c>
      <c r="D3881" s="7">
        <v>0</v>
      </c>
      <c r="E3881" s="7">
        <v>0</v>
      </c>
      <c r="F3881" s="55" t="str">
        <f t="shared" si="182"/>
        <v>NA</v>
      </c>
      <c r="G3881" s="7">
        <v>0</v>
      </c>
      <c r="H3881" s="7">
        <v>0</v>
      </c>
    </row>
    <row r="3882" spans="1:8" x14ac:dyDescent="0.25">
      <c r="A3882" s="7" t="s">
        <v>1269</v>
      </c>
      <c r="B3882" s="46">
        <f t="shared" si="180"/>
        <v>1418.9277890000001</v>
      </c>
      <c r="C3882" s="46">
        <f t="shared" si="181"/>
        <v>729.9855278941277</v>
      </c>
      <c r="D3882" s="7">
        <v>0</v>
      </c>
      <c r="E3882" s="7">
        <v>0</v>
      </c>
      <c r="F3882" s="55" t="str">
        <f t="shared" si="182"/>
        <v>NA</v>
      </c>
      <c r="G3882" s="7">
        <v>0</v>
      </c>
      <c r="H3882" s="7">
        <v>0</v>
      </c>
    </row>
    <row r="3883" spans="1:8" x14ac:dyDescent="0.25">
      <c r="A3883" s="7" t="s">
        <v>1270</v>
      </c>
      <c r="B3883" s="46">
        <f t="shared" si="180"/>
        <v>1649.793101</v>
      </c>
      <c r="C3883" s="46">
        <f t="shared" si="181"/>
        <v>520.63686773517861</v>
      </c>
      <c r="D3883" s="7">
        <v>0</v>
      </c>
      <c r="E3883" s="7">
        <v>0</v>
      </c>
      <c r="F3883" s="55" t="str">
        <f t="shared" si="182"/>
        <v>NA</v>
      </c>
      <c r="G3883" s="7">
        <v>0</v>
      </c>
      <c r="H3883" s="7">
        <v>0</v>
      </c>
    </row>
    <row r="3884" spans="1:8" x14ac:dyDescent="0.25">
      <c r="A3884" s="7" t="s">
        <v>1271</v>
      </c>
      <c r="B3884" s="46">
        <f t="shared" si="180"/>
        <v>1369.6104869999999</v>
      </c>
      <c r="C3884" s="46">
        <f t="shared" si="181"/>
        <v>576.46013185083598</v>
      </c>
      <c r="D3884" s="7">
        <v>0</v>
      </c>
      <c r="E3884" s="7">
        <v>0</v>
      </c>
      <c r="F3884" s="55" t="str">
        <f t="shared" si="182"/>
        <v>NA</v>
      </c>
      <c r="G3884" s="7">
        <v>0</v>
      </c>
      <c r="H3884" s="7">
        <v>0</v>
      </c>
    </row>
    <row r="3885" spans="1:8" x14ac:dyDescent="0.25">
      <c r="A3885" s="7" t="s">
        <v>1272</v>
      </c>
      <c r="B3885" s="46">
        <f t="shared" si="180"/>
        <v>1191.603689</v>
      </c>
      <c r="C3885" s="46">
        <f t="shared" si="181"/>
        <v>589.58063368248168</v>
      </c>
      <c r="D3885" s="7">
        <v>0</v>
      </c>
      <c r="E3885" s="7">
        <v>0</v>
      </c>
      <c r="F3885" s="55" t="str">
        <f t="shared" si="182"/>
        <v>NA</v>
      </c>
      <c r="G3885" s="7">
        <v>0</v>
      </c>
      <c r="H3885" s="7">
        <v>0</v>
      </c>
    </row>
    <row r="3886" spans="1:8" x14ac:dyDescent="0.25">
      <c r="A3886" s="7" t="s">
        <v>1273</v>
      </c>
      <c r="B3886" s="46">
        <f t="shared" si="180"/>
        <v>2841.0943830000001</v>
      </c>
      <c r="C3886" s="46">
        <f t="shared" si="181"/>
        <v>1418.5067316252548</v>
      </c>
      <c r="D3886" s="7">
        <v>0</v>
      </c>
      <c r="E3886" s="7">
        <v>0</v>
      </c>
      <c r="F3886" s="55" t="str">
        <f t="shared" si="182"/>
        <v>NA</v>
      </c>
      <c r="G3886" s="7">
        <v>0</v>
      </c>
      <c r="H3886" s="7">
        <v>0</v>
      </c>
    </row>
    <row r="3887" spans="1:8" x14ac:dyDescent="0.25">
      <c r="A3887" s="7" t="s">
        <v>1274</v>
      </c>
      <c r="B3887" s="46">
        <f t="shared" si="180"/>
        <v>2901.1522839999998</v>
      </c>
      <c r="C3887" s="46">
        <f t="shared" si="181"/>
        <v>759.8122940056345</v>
      </c>
      <c r="D3887" s="7">
        <v>0</v>
      </c>
      <c r="E3887" s="7">
        <v>0</v>
      </c>
      <c r="F3887" s="55" t="str">
        <f t="shared" si="182"/>
        <v>NA</v>
      </c>
      <c r="G3887" s="7">
        <v>0</v>
      </c>
      <c r="H3887" s="7">
        <v>0</v>
      </c>
    </row>
    <row r="3888" spans="1:8" x14ac:dyDescent="0.25">
      <c r="A3888" s="7" t="s">
        <v>1275</v>
      </c>
      <c r="B3888" s="46">
        <f t="shared" si="180"/>
        <v>2441.6639190000001</v>
      </c>
      <c r="C3888" s="46">
        <f t="shared" si="181"/>
        <v>991.09962965963894</v>
      </c>
      <c r="D3888" s="7">
        <v>0</v>
      </c>
      <c r="E3888" s="7">
        <v>0</v>
      </c>
      <c r="F3888" s="55" t="str">
        <f t="shared" si="182"/>
        <v>NA</v>
      </c>
      <c r="G3888" s="7">
        <v>0</v>
      </c>
      <c r="H3888" s="7">
        <v>0</v>
      </c>
    </row>
    <row r="3889" spans="1:8" x14ac:dyDescent="0.25">
      <c r="A3889" s="7" t="s">
        <v>1276</v>
      </c>
      <c r="B3889" s="46">
        <f t="shared" si="180"/>
        <v>2135.6422689999999</v>
      </c>
      <c r="C3889" s="46">
        <f t="shared" si="181"/>
        <v>621.52254499213586</v>
      </c>
      <c r="D3889" s="7">
        <v>0</v>
      </c>
      <c r="E3889" s="7">
        <v>0</v>
      </c>
      <c r="F3889" s="55" t="str">
        <f t="shared" si="182"/>
        <v>NA</v>
      </c>
      <c r="G3889" s="7">
        <v>0</v>
      </c>
      <c r="H3889" s="7">
        <v>0</v>
      </c>
    </row>
    <row r="3890" spans="1:8" x14ac:dyDescent="0.25">
      <c r="A3890" s="7" t="s">
        <v>1277</v>
      </c>
      <c r="B3890" s="46">
        <f t="shared" si="180"/>
        <v>1541.9043280000001</v>
      </c>
      <c r="C3890" s="46">
        <f t="shared" si="181"/>
        <v>621.07929313922273</v>
      </c>
      <c r="D3890" s="7">
        <v>0</v>
      </c>
      <c r="E3890" s="7">
        <v>0</v>
      </c>
      <c r="F3890" s="55" t="str">
        <f t="shared" si="182"/>
        <v>NA</v>
      </c>
      <c r="G3890" s="7">
        <v>0</v>
      </c>
      <c r="H3890" s="7">
        <v>0</v>
      </c>
    </row>
    <row r="3891" spans="1:8" x14ac:dyDescent="0.25">
      <c r="A3891" s="7" t="s">
        <v>4743</v>
      </c>
      <c r="B3891" s="46">
        <f t="shared" si="180"/>
        <v>1459.9835680000001</v>
      </c>
      <c r="C3891" s="46">
        <f t="shared" si="181"/>
        <v>672.86849263810905</v>
      </c>
      <c r="D3891" s="7">
        <v>0</v>
      </c>
      <c r="E3891" s="7">
        <v>0</v>
      </c>
      <c r="F3891" s="55" t="str">
        <f t="shared" si="182"/>
        <v>NA</v>
      </c>
      <c r="G3891" s="7">
        <v>0</v>
      </c>
      <c r="H3891" s="7">
        <v>0</v>
      </c>
    </row>
    <row r="3892" spans="1:8" x14ac:dyDescent="0.25">
      <c r="A3892" s="7" t="s">
        <v>4744</v>
      </c>
      <c r="B3892" s="46">
        <f t="shared" si="180"/>
        <v>2034.7644789999999</v>
      </c>
      <c r="C3892" s="46">
        <f t="shared" si="181"/>
        <v>890.06978592965856</v>
      </c>
      <c r="D3892" s="7">
        <v>0</v>
      </c>
      <c r="E3892" s="7">
        <v>0</v>
      </c>
      <c r="F3892" s="55" t="str">
        <f t="shared" si="182"/>
        <v>NA</v>
      </c>
      <c r="G3892" s="7">
        <v>0</v>
      </c>
      <c r="H3892" s="7">
        <v>0</v>
      </c>
    </row>
    <row r="3893" spans="1:8" x14ac:dyDescent="0.25">
      <c r="A3893" s="7" t="s">
        <v>4745</v>
      </c>
      <c r="B3893" s="46">
        <f t="shared" si="180"/>
        <v>1733.350068</v>
      </c>
      <c r="C3893" s="46">
        <f t="shared" si="181"/>
        <v>1037.617075446567</v>
      </c>
      <c r="D3893" s="7">
        <v>0</v>
      </c>
      <c r="E3893" s="7">
        <v>0</v>
      </c>
      <c r="F3893" s="55" t="str">
        <f t="shared" si="182"/>
        <v>NA</v>
      </c>
      <c r="G3893" s="7">
        <v>0</v>
      </c>
      <c r="H3893" s="7">
        <v>0</v>
      </c>
    </row>
    <row r="3894" spans="1:8" x14ac:dyDescent="0.25">
      <c r="A3894" s="7" t="s">
        <v>4746</v>
      </c>
      <c r="B3894" s="46">
        <f t="shared" si="180"/>
        <v>2524.0909200000001</v>
      </c>
      <c r="C3894" s="46">
        <f t="shared" si="181"/>
        <v>1437.8551684726003</v>
      </c>
      <c r="D3894" s="7">
        <v>0</v>
      </c>
      <c r="E3894" s="7">
        <v>0</v>
      </c>
      <c r="F3894" s="55" t="str">
        <f t="shared" si="182"/>
        <v>NA</v>
      </c>
      <c r="G3894" s="7">
        <v>0</v>
      </c>
      <c r="H3894" s="7">
        <v>0</v>
      </c>
    </row>
    <row r="3895" spans="1:8" x14ac:dyDescent="0.25">
      <c r="A3895" s="7" t="s">
        <v>4747</v>
      </c>
      <c r="B3895" s="46">
        <f t="shared" si="180"/>
        <v>668.07306800000003</v>
      </c>
      <c r="C3895" s="46">
        <f t="shared" si="181"/>
        <v>297.98311617939783</v>
      </c>
      <c r="D3895" s="7">
        <v>0</v>
      </c>
      <c r="E3895" s="7">
        <v>0</v>
      </c>
      <c r="F3895" s="55" t="str">
        <f t="shared" si="182"/>
        <v>NA</v>
      </c>
      <c r="G3895" s="7">
        <v>0</v>
      </c>
      <c r="H3895" s="7">
        <v>0</v>
      </c>
    </row>
    <row r="3896" spans="1:8" x14ac:dyDescent="0.25">
      <c r="A3896" s="7" t="s">
        <v>4748</v>
      </c>
      <c r="B3896" s="46">
        <f t="shared" si="180"/>
        <v>1726.345454</v>
      </c>
      <c r="C3896" s="46">
        <f t="shared" si="181"/>
        <v>1024.5905318017678</v>
      </c>
      <c r="D3896" s="7">
        <v>0</v>
      </c>
      <c r="E3896" s="7">
        <v>0</v>
      </c>
      <c r="F3896" s="55" t="str">
        <f t="shared" si="182"/>
        <v>NA</v>
      </c>
      <c r="G3896" s="7">
        <v>0</v>
      </c>
      <c r="H3896" s="7">
        <v>0</v>
      </c>
    </row>
    <row r="3897" spans="1:8" x14ac:dyDescent="0.25">
      <c r="A3897" s="7" t="s">
        <v>4749</v>
      </c>
      <c r="B3897" s="46">
        <f t="shared" si="180"/>
        <v>959.27824099999998</v>
      </c>
      <c r="C3897" s="46">
        <f t="shared" si="181"/>
        <v>593.86902164059188</v>
      </c>
      <c r="D3897" s="7">
        <v>0</v>
      </c>
      <c r="E3897" s="7">
        <v>0</v>
      </c>
      <c r="F3897" s="55" t="str">
        <f t="shared" si="182"/>
        <v>NA</v>
      </c>
      <c r="G3897" s="7">
        <v>0</v>
      </c>
      <c r="H3897" s="7">
        <v>0</v>
      </c>
    </row>
    <row r="3898" spans="1:8" x14ac:dyDescent="0.25">
      <c r="A3898" s="7" t="s">
        <v>1278</v>
      </c>
      <c r="B3898" s="46">
        <f t="shared" si="180"/>
        <v>1463.5245050000001</v>
      </c>
      <c r="C3898" s="46">
        <f t="shared" si="181"/>
        <v>809.84358724008223</v>
      </c>
      <c r="D3898" s="7">
        <v>0</v>
      </c>
      <c r="E3898" s="7">
        <v>0</v>
      </c>
      <c r="F3898" s="55" t="str">
        <f t="shared" si="182"/>
        <v>NA</v>
      </c>
      <c r="G3898" s="7">
        <v>0</v>
      </c>
      <c r="H3898" s="7">
        <v>0</v>
      </c>
    </row>
    <row r="3899" spans="1:8" x14ac:dyDescent="0.25">
      <c r="A3899" s="7" t="s">
        <v>1279</v>
      </c>
      <c r="B3899" s="46">
        <f t="shared" si="180"/>
        <v>2095.7029739999998</v>
      </c>
      <c r="C3899" s="46">
        <f t="shared" si="181"/>
        <v>561.69831902155261</v>
      </c>
      <c r="D3899" s="7">
        <v>0</v>
      </c>
      <c r="E3899" s="7">
        <v>0</v>
      </c>
      <c r="F3899" s="55" t="str">
        <f t="shared" si="182"/>
        <v>NA</v>
      </c>
      <c r="G3899" s="7">
        <v>0</v>
      </c>
      <c r="H3899" s="7">
        <v>0</v>
      </c>
    </row>
    <row r="3900" spans="1:8" x14ac:dyDescent="0.25">
      <c r="A3900" s="7" t="s">
        <v>4750</v>
      </c>
      <c r="B3900" s="46">
        <f t="shared" si="180"/>
        <v>1372.8652070000001</v>
      </c>
      <c r="C3900" s="46">
        <f t="shared" si="181"/>
        <v>203.28884273608463</v>
      </c>
      <c r="D3900" s="7">
        <v>0</v>
      </c>
      <c r="E3900" s="7">
        <v>0</v>
      </c>
      <c r="F3900" s="55" t="str">
        <f t="shared" si="182"/>
        <v>NA</v>
      </c>
      <c r="G3900" s="7">
        <v>0</v>
      </c>
      <c r="H3900" s="7">
        <v>0</v>
      </c>
    </row>
    <row r="3901" spans="1:8" x14ac:dyDescent="0.25">
      <c r="A3901" s="7" t="s">
        <v>4751</v>
      </c>
      <c r="B3901" s="46">
        <f t="shared" si="180"/>
        <v>1189.6162409999999</v>
      </c>
      <c r="C3901" s="46">
        <f t="shared" si="181"/>
        <v>338.5947726130899</v>
      </c>
      <c r="D3901" s="7">
        <v>0</v>
      </c>
      <c r="E3901" s="7">
        <v>0</v>
      </c>
      <c r="F3901" s="55" t="str">
        <f t="shared" si="182"/>
        <v>NA</v>
      </c>
      <c r="G3901" s="7">
        <v>0</v>
      </c>
      <c r="H3901" s="7">
        <v>0</v>
      </c>
    </row>
    <row r="3902" spans="1:8" x14ac:dyDescent="0.25">
      <c r="A3902" s="7" t="s">
        <v>4752</v>
      </c>
      <c r="B3902" s="46">
        <f t="shared" si="180"/>
        <v>2019.744072</v>
      </c>
      <c r="C3902" s="46">
        <f t="shared" si="181"/>
        <v>432.52617035264115</v>
      </c>
      <c r="D3902" s="7">
        <v>0</v>
      </c>
      <c r="E3902" s="7">
        <v>0</v>
      </c>
      <c r="F3902" s="55" t="str">
        <f t="shared" si="182"/>
        <v>NA</v>
      </c>
      <c r="G3902" s="7">
        <v>0</v>
      </c>
      <c r="H3902" s="7">
        <v>0</v>
      </c>
    </row>
    <row r="3903" spans="1:8" x14ac:dyDescent="0.25">
      <c r="A3903" s="7" t="s">
        <v>4753</v>
      </c>
      <c r="B3903" s="46">
        <f t="shared" si="180"/>
        <v>1374.8679279999999</v>
      </c>
      <c r="C3903" s="46">
        <f t="shared" si="181"/>
        <v>297.42164673979596</v>
      </c>
      <c r="D3903" s="7">
        <v>0</v>
      </c>
      <c r="E3903" s="7">
        <v>0</v>
      </c>
      <c r="F3903" s="55" t="str">
        <f t="shared" si="182"/>
        <v>NA</v>
      </c>
      <c r="G3903" s="7">
        <v>0</v>
      </c>
      <c r="H3903" s="7">
        <v>0</v>
      </c>
    </row>
    <row r="3904" spans="1:8" x14ac:dyDescent="0.25">
      <c r="A3904" s="7" t="s">
        <v>4754</v>
      </c>
      <c r="B3904" s="46">
        <f t="shared" si="180"/>
        <v>889.20809899999995</v>
      </c>
      <c r="C3904" s="46">
        <f t="shared" si="181"/>
        <v>392.58286083081794</v>
      </c>
      <c r="D3904" s="7">
        <v>0</v>
      </c>
      <c r="E3904" s="7">
        <v>0</v>
      </c>
      <c r="F3904" s="55" t="str">
        <f t="shared" si="182"/>
        <v>NA</v>
      </c>
      <c r="G3904" s="7">
        <v>0</v>
      </c>
      <c r="H3904" s="7">
        <v>0</v>
      </c>
    </row>
    <row r="3905" spans="1:8" x14ac:dyDescent="0.25">
      <c r="A3905" s="7" t="s">
        <v>4755</v>
      </c>
      <c r="B3905" s="46">
        <f t="shared" si="180"/>
        <v>638.69538699999998</v>
      </c>
      <c r="C3905" s="46">
        <f t="shared" si="181"/>
        <v>133.15879246357392</v>
      </c>
      <c r="D3905" s="7">
        <v>0</v>
      </c>
      <c r="E3905" s="7">
        <v>0</v>
      </c>
      <c r="F3905" s="55" t="str">
        <f t="shared" si="182"/>
        <v>NA</v>
      </c>
      <c r="G3905" s="7">
        <v>0</v>
      </c>
      <c r="H3905" s="7">
        <v>0</v>
      </c>
    </row>
    <row r="3906" spans="1:8" x14ac:dyDescent="0.25">
      <c r="A3906" s="7" t="s">
        <v>4756</v>
      </c>
      <c r="B3906" s="46">
        <f t="shared" si="180"/>
        <v>1508.0439730000001</v>
      </c>
      <c r="C3906" s="46">
        <f t="shared" si="181"/>
        <v>322.40825245234595</v>
      </c>
      <c r="D3906" s="7">
        <v>0</v>
      </c>
      <c r="E3906" s="7">
        <v>0</v>
      </c>
      <c r="F3906" s="55" t="str">
        <f t="shared" si="182"/>
        <v>NA</v>
      </c>
      <c r="G3906" s="7">
        <v>0</v>
      </c>
      <c r="H3906" s="7">
        <v>0</v>
      </c>
    </row>
    <row r="3907" spans="1:8" x14ac:dyDescent="0.25">
      <c r="A3907" s="7" t="s">
        <v>4757</v>
      </c>
      <c r="B3907" s="46">
        <f t="shared" si="180"/>
        <v>817.11014499999999</v>
      </c>
      <c r="C3907" s="46">
        <f t="shared" si="181"/>
        <v>236.3977699976258</v>
      </c>
      <c r="D3907" s="7">
        <v>0</v>
      </c>
      <c r="E3907" s="7">
        <v>0</v>
      </c>
      <c r="F3907" s="55" t="str">
        <f t="shared" si="182"/>
        <v>NA</v>
      </c>
      <c r="G3907" s="7">
        <v>0</v>
      </c>
      <c r="H3907" s="7">
        <v>0</v>
      </c>
    </row>
    <row r="3908" spans="1:8" x14ac:dyDescent="0.25">
      <c r="A3908" s="7" t="s">
        <v>4758</v>
      </c>
      <c r="B3908" s="46">
        <f t="shared" si="180"/>
        <v>653.90922799999998</v>
      </c>
      <c r="C3908" s="46">
        <f t="shared" si="181"/>
        <v>341.49599560484825</v>
      </c>
      <c r="D3908" s="7">
        <v>0</v>
      </c>
      <c r="E3908" s="7">
        <v>0</v>
      </c>
      <c r="F3908" s="55" t="str">
        <f t="shared" si="182"/>
        <v>NA</v>
      </c>
      <c r="G3908" s="7">
        <v>0</v>
      </c>
      <c r="H3908" s="7">
        <v>0</v>
      </c>
    </row>
    <row r="3909" spans="1:8" x14ac:dyDescent="0.25">
      <c r="A3909" s="7" t="s">
        <v>4759</v>
      </c>
      <c r="B3909" s="46">
        <f t="shared" si="180"/>
        <v>571.51180099999999</v>
      </c>
      <c r="C3909" s="46">
        <f t="shared" si="181"/>
        <v>181.77999341654103</v>
      </c>
      <c r="D3909" s="7">
        <v>0</v>
      </c>
      <c r="E3909" s="7">
        <v>0</v>
      </c>
      <c r="F3909" s="55" t="str">
        <f t="shared" si="182"/>
        <v>NA</v>
      </c>
      <c r="G3909" s="7">
        <v>0</v>
      </c>
      <c r="H3909" s="7">
        <v>0</v>
      </c>
    </row>
    <row r="3910" spans="1:8" x14ac:dyDescent="0.25">
      <c r="A3910" s="7" t="s">
        <v>4760</v>
      </c>
      <c r="B3910" s="46">
        <f t="shared" si="180"/>
        <v>540.45999099999995</v>
      </c>
      <c r="C3910" s="46">
        <f t="shared" si="181"/>
        <v>362.65066310594796</v>
      </c>
      <c r="D3910" s="7">
        <v>0</v>
      </c>
      <c r="E3910" s="7">
        <v>0</v>
      </c>
      <c r="F3910" s="55" t="str">
        <f t="shared" si="182"/>
        <v>NA</v>
      </c>
      <c r="G3910" s="7">
        <v>0</v>
      </c>
      <c r="H3910" s="7">
        <v>0</v>
      </c>
    </row>
    <row r="3911" spans="1:8" x14ac:dyDescent="0.25">
      <c r="A3911" s="7" t="s">
        <v>4761</v>
      </c>
      <c r="B3911" s="46">
        <f t="shared" si="180"/>
        <v>459.08962000000002</v>
      </c>
      <c r="C3911" s="46">
        <f t="shared" si="181"/>
        <v>254.15683557986875</v>
      </c>
      <c r="D3911" s="7">
        <v>0</v>
      </c>
      <c r="E3911" s="7">
        <v>0</v>
      </c>
      <c r="F3911" s="55" t="str">
        <f t="shared" si="182"/>
        <v>NA</v>
      </c>
      <c r="G3911" s="7">
        <v>0</v>
      </c>
      <c r="H3911" s="7">
        <v>0</v>
      </c>
    </row>
    <row r="3912" spans="1:8" x14ac:dyDescent="0.25">
      <c r="A3912" s="7" t="s">
        <v>1280</v>
      </c>
      <c r="B3912" s="46">
        <f t="shared" si="180"/>
        <v>658.89519099999995</v>
      </c>
      <c r="C3912" s="46">
        <f t="shared" si="181"/>
        <v>260.19628833969108</v>
      </c>
      <c r="D3912" s="7">
        <v>0</v>
      </c>
      <c r="E3912" s="7">
        <v>0</v>
      </c>
      <c r="F3912" s="55" t="str">
        <f t="shared" si="182"/>
        <v>NA</v>
      </c>
      <c r="G3912" s="7">
        <v>0</v>
      </c>
      <c r="H3912" s="7">
        <v>0</v>
      </c>
    </row>
    <row r="3913" spans="1:8" x14ac:dyDescent="0.25">
      <c r="A3913" s="7" t="s">
        <v>4762</v>
      </c>
      <c r="B3913" s="46">
        <f t="shared" ref="B3913:B3976" si="183">VLOOKUP(A3913,households,2,FALSE)</f>
        <v>1730.350895</v>
      </c>
      <c r="C3913" s="46">
        <f t="shared" ref="C3913:C3976" si="184">VLOOKUP(A3913,households,3,FALSE)</f>
        <v>659.01950835984655</v>
      </c>
      <c r="D3913" s="7">
        <v>0</v>
      </c>
      <c r="E3913" s="7">
        <v>0</v>
      </c>
      <c r="F3913" s="55" t="str">
        <f t="shared" si="182"/>
        <v>NA</v>
      </c>
      <c r="G3913" s="7">
        <v>0</v>
      </c>
      <c r="H3913" s="7">
        <v>0</v>
      </c>
    </row>
    <row r="3914" spans="1:8" x14ac:dyDescent="0.25">
      <c r="A3914" s="7" t="s">
        <v>4763</v>
      </c>
      <c r="B3914" s="46">
        <f t="shared" si="183"/>
        <v>1443.9618009999999</v>
      </c>
      <c r="C3914" s="46">
        <f t="shared" si="184"/>
        <v>655.86146484646281</v>
      </c>
      <c r="D3914" s="7">
        <v>0</v>
      </c>
      <c r="E3914" s="7">
        <v>0</v>
      </c>
      <c r="F3914" s="55" t="str">
        <f t="shared" ref="F3914:F3977" si="185">IF(D3914=0,"NA","Wireline")</f>
        <v>NA</v>
      </c>
      <c r="G3914" s="7">
        <v>0</v>
      </c>
      <c r="H3914" s="7">
        <v>0</v>
      </c>
    </row>
    <row r="3915" spans="1:8" x14ac:dyDescent="0.25">
      <c r="A3915" s="7" t="s">
        <v>4764</v>
      </c>
      <c r="B3915" s="46">
        <f t="shared" si="183"/>
        <v>1448.968603</v>
      </c>
      <c r="C3915" s="46">
        <f t="shared" si="184"/>
        <v>523.68409953910225</v>
      </c>
      <c r="D3915" s="7">
        <v>0</v>
      </c>
      <c r="E3915" s="7">
        <v>0</v>
      </c>
      <c r="F3915" s="55" t="str">
        <f t="shared" si="185"/>
        <v>NA</v>
      </c>
      <c r="G3915" s="7">
        <v>0</v>
      </c>
      <c r="H3915" s="7">
        <v>0</v>
      </c>
    </row>
    <row r="3916" spans="1:8" x14ac:dyDescent="0.25">
      <c r="A3916" s="7" t="s">
        <v>1281</v>
      </c>
      <c r="B3916" s="46">
        <f t="shared" si="183"/>
        <v>766.10781599999996</v>
      </c>
      <c r="C3916" s="46">
        <f t="shared" si="184"/>
        <v>198.39636650743881</v>
      </c>
      <c r="D3916" s="7">
        <v>0</v>
      </c>
      <c r="E3916" s="7">
        <v>0</v>
      </c>
      <c r="F3916" s="55" t="str">
        <f t="shared" si="185"/>
        <v>NA</v>
      </c>
      <c r="G3916" s="7">
        <v>0</v>
      </c>
      <c r="H3916" s="7">
        <v>0</v>
      </c>
    </row>
    <row r="3917" spans="1:8" x14ac:dyDescent="0.25">
      <c r="A3917" s="7" t="s">
        <v>1282</v>
      </c>
      <c r="B3917" s="46">
        <f t="shared" si="183"/>
        <v>2937.9916250000001</v>
      </c>
      <c r="C3917" s="46">
        <f t="shared" si="184"/>
        <v>690.88305252641885</v>
      </c>
      <c r="D3917" s="7">
        <v>0</v>
      </c>
      <c r="E3917" s="7">
        <v>0</v>
      </c>
      <c r="F3917" s="55" t="str">
        <f t="shared" si="185"/>
        <v>NA</v>
      </c>
      <c r="G3917" s="7">
        <v>0</v>
      </c>
      <c r="H3917" s="7">
        <v>0</v>
      </c>
    </row>
    <row r="3918" spans="1:8" x14ac:dyDescent="0.25">
      <c r="A3918" s="7" t="s">
        <v>1283</v>
      </c>
      <c r="B3918" s="46">
        <f t="shared" si="183"/>
        <v>558.77823000000001</v>
      </c>
      <c r="C3918" s="46">
        <f t="shared" si="184"/>
        <v>273.2852677117462</v>
      </c>
      <c r="D3918" s="7">
        <v>0</v>
      </c>
      <c r="E3918" s="7">
        <v>0</v>
      </c>
      <c r="F3918" s="55" t="str">
        <f t="shared" si="185"/>
        <v>NA</v>
      </c>
      <c r="G3918" s="7">
        <v>0</v>
      </c>
      <c r="H3918" s="7">
        <v>0</v>
      </c>
    </row>
    <row r="3919" spans="1:8" x14ac:dyDescent="0.25">
      <c r="A3919" s="7" t="s">
        <v>1284</v>
      </c>
      <c r="B3919" s="46">
        <f t="shared" si="183"/>
        <v>2382.2536570000002</v>
      </c>
      <c r="C3919" s="46">
        <f t="shared" si="184"/>
        <v>826.76218933766143</v>
      </c>
      <c r="D3919" s="7">
        <v>0</v>
      </c>
      <c r="E3919" s="7">
        <v>0</v>
      </c>
      <c r="F3919" s="55" t="str">
        <f t="shared" si="185"/>
        <v>NA</v>
      </c>
      <c r="G3919" s="7">
        <v>0</v>
      </c>
      <c r="H3919" s="7">
        <v>0</v>
      </c>
    </row>
    <row r="3920" spans="1:8" x14ac:dyDescent="0.25">
      <c r="A3920" s="7" t="s">
        <v>1285</v>
      </c>
      <c r="B3920" s="46">
        <f t="shared" si="183"/>
        <v>1277.9863049999999</v>
      </c>
      <c r="C3920" s="46">
        <f t="shared" si="184"/>
        <v>441.78052684765055</v>
      </c>
      <c r="D3920" s="7">
        <v>0</v>
      </c>
      <c r="E3920" s="7">
        <v>0</v>
      </c>
      <c r="F3920" s="55" t="str">
        <f t="shared" si="185"/>
        <v>NA</v>
      </c>
      <c r="G3920" s="7">
        <v>0</v>
      </c>
      <c r="H3920" s="7">
        <v>0</v>
      </c>
    </row>
    <row r="3921" spans="1:8" x14ac:dyDescent="0.25">
      <c r="A3921" s="7" t="s">
        <v>4765</v>
      </c>
      <c r="B3921" s="46">
        <f t="shared" si="183"/>
        <v>1889.2032160000001</v>
      </c>
      <c r="C3921" s="46">
        <f t="shared" si="184"/>
        <v>562.03495794163518</v>
      </c>
      <c r="D3921" s="7">
        <v>0</v>
      </c>
      <c r="E3921" s="7">
        <v>0</v>
      </c>
      <c r="F3921" s="55" t="str">
        <f t="shared" si="185"/>
        <v>NA</v>
      </c>
      <c r="G3921" s="7">
        <v>0</v>
      </c>
      <c r="H3921" s="7">
        <v>0</v>
      </c>
    </row>
    <row r="3922" spans="1:8" x14ac:dyDescent="0.25">
      <c r="A3922" s="7" t="s">
        <v>4766</v>
      </c>
      <c r="B3922" s="46">
        <f t="shared" si="183"/>
        <v>1932.5291279999999</v>
      </c>
      <c r="C3922" s="46">
        <f t="shared" si="184"/>
        <v>656.68299108148892</v>
      </c>
      <c r="D3922" s="7">
        <v>0</v>
      </c>
      <c r="E3922" s="7">
        <v>0</v>
      </c>
      <c r="F3922" s="55" t="str">
        <f t="shared" si="185"/>
        <v>NA</v>
      </c>
      <c r="G3922" s="7">
        <v>0</v>
      </c>
      <c r="H3922" s="7">
        <v>0</v>
      </c>
    </row>
    <row r="3923" spans="1:8" x14ac:dyDescent="0.25">
      <c r="A3923" s="7" t="s">
        <v>4767</v>
      </c>
      <c r="B3923" s="46">
        <f t="shared" si="183"/>
        <v>2069.8231639999999</v>
      </c>
      <c r="C3923" s="46">
        <f t="shared" si="184"/>
        <v>462.19892206367314</v>
      </c>
      <c r="D3923" s="7">
        <v>0</v>
      </c>
      <c r="E3923" s="7">
        <v>0</v>
      </c>
      <c r="F3923" s="55" t="str">
        <f t="shared" si="185"/>
        <v>NA</v>
      </c>
      <c r="G3923" s="7">
        <v>0</v>
      </c>
      <c r="H3923" s="7">
        <v>0</v>
      </c>
    </row>
    <row r="3924" spans="1:8" x14ac:dyDescent="0.25">
      <c r="A3924" s="7" t="s">
        <v>4768</v>
      </c>
      <c r="B3924" s="46">
        <f t="shared" si="183"/>
        <v>1445.9645210000001</v>
      </c>
      <c r="C3924" s="46">
        <f t="shared" si="184"/>
        <v>623.81758357583385</v>
      </c>
      <c r="D3924" s="7">
        <v>0</v>
      </c>
      <c r="E3924" s="7">
        <v>0</v>
      </c>
      <c r="F3924" s="55" t="str">
        <f t="shared" si="185"/>
        <v>NA</v>
      </c>
      <c r="G3924" s="7">
        <v>0</v>
      </c>
      <c r="H3924" s="7">
        <v>0</v>
      </c>
    </row>
    <row r="3925" spans="1:8" x14ac:dyDescent="0.25">
      <c r="A3925" s="7" t="s">
        <v>4769</v>
      </c>
      <c r="B3925" s="46">
        <f t="shared" si="183"/>
        <v>1899.6040780000001</v>
      </c>
      <c r="C3925" s="46">
        <f t="shared" si="184"/>
        <v>835.13283731973524</v>
      </c>
      <c r="D3925" s="7">
        <v>0</v>
      </c>
      <c r="E3925" s="7">
        <v>0</v>
      </c>
      <c r="F3925" s="55" t="str">
        <f t="shared" si="185"/>
        <v>NA</v>
      </c>
      <c r="G3925" s="7">
        <v>0</v>
      </c>
      <c r="H3925" s="7">
        <v>0</v>
      </c>
    </row>
    <row r="3926" spans="1:8" x14ac:dyDescent="0.25">
      <c r="A3926" s="7" t="s">
        <v>4770</v>
      </c>
      <c r="B3926" s="46">
        <f t="shared" si="183"/>
        <v>380.89755400000001</v>
      </c>
      <c r="C3926" s="46">
        <f t="shared" si="184"/>
        <v>31.12823468543511</v>
      </c>
      <c r="D3926" s="7">
        <v>0</v>
      </c>
      <c r="E3926" s="7">
        <v>0</v>
      </c>
      <c r="F3926" s="55" t="str">
        <f t="shared" si="185"/>
        <v>NA</v>
      </c>
      <c r="G3926" s="7">
        <v>0</v>
      </c>
      <c r="H3926" s="7">
        <v>0</v>
      </c>
    </row>
    <row r="3927" spans="1:8" x14ac:dyDescent="0.25">
      <c r="A3927" s="7" t="s">
        <v>4771</v>
      </c>
      <c r="B3927" s="46">
        <f t="shared" si="183"/>
        <v>0</v>
      </c>
      <c r="C3927" s="46">
        <f t="shared" si="184"/>
        <v>0</v>
      </c>
      <c r="D3927" s="7">
        <v>0</v>
      </c>
      <c r="E3927" s="7">
        <v>0</v>
      </c>
      <c r="F3927" s="55" t="str">
        <f t="shared" si="185"/>
        <v>NA</v>
      </c>
      <c r="G3927" s="7">
        <v>0</v>
      </c>
      <c r="H3927" s="7">
        <v>0</v>
      </c>
    </row>
    <row r="3928" spans="1:8" x14ac:dyDescent="0.25">
      <c r="A3928" s="7" t="s">
        <v>4772</v>
      </c>
      <c r="B3928" s="46">
        <f t="shared" si="183"/>
        <v>933.53521899999998</v>
      </c>
      <c r="C3928" s="46">
        <f t="shared" si="184"/>
        <v>327.15074299205202</v>
      </c>
      <c r="D3928" s="7">
        <v>0</v>
      </c>
      <c r="E3928" s="7">
        <v>0</v>
      </c>
      <c r="F3928" s="55" t="str">
        <f t="shared" si="185"/>
        <v>NA</v>
      </c>
      <c r="G3928" s="7">
        <v>0</v>
      </c>
      <c r="H3928" s="7">
        <v>0</v>
      </c>
    </row>
    <row r="3929" spans="1:8" x14ac:dyDescent="0.25">
      <c r="A3929" s="7" t="s">
        <v>4773</v>
      </c>
      <c r="B3929" s="46">
        <f t="shared" si="183"/>
        <v>1126.052034</v>
      </c>
      <c r="C3929" s="46">
        <f t="shared" si="184"/>
        <v>592.76356515672251</v>
      </c>
      <c r="D3929" s="7">
        <v>0</v>
      </c>
      <c r="E3929" s="7">
        <v>0</v>
      </c>
      <c r="F3929" s="55" t="str">
        <f t="shared" si="185"/>
        <v>NA</v>
      </c>
      <c r="G3929" s="7">
        <v>0</v>
      </c>
      <c r="H3929" s="7">
        <v>0</v>
      </c>
    </row>
    <row r="3930" spans="1:8" x14ac:dyDescent="0.25">
      <c r="A3930" s="7" t="s">
        <v>4774</v>
      </c>
      <c r="B3930" s="46">
        <f t="shared" si="183"/>
        <v>1325.9099060000001</v>
      </c>
      <c r="C3930" s="46">
        <f t="shared" si="184"/>
        <v>247.98987030889606</v>
      </c>
      <c r="D3930" s="7">
        <v>0</v>
      </c>
      <c r="E3930" s="7">
        <v>0</v>
      </c>
      <c r="F3930" s="55" t="str">
        <f t="shared" si="185"/>
        <v>NA</v>
      </c>
      <c r="G3930" s="7">
        <v>0</v>
      </c>
      <c r="H3930" s="7">
        <v>0</v>
      </c>
    </row>
    <row r="3931" spans="1:8" x14ac:dyDescent="0.25">
      <c r="A3931" s="7" t="s">
        <v>4775</v>
      </c>
      <c r="B3931" s="46">
        <f t="shared" si="183"/>
        <v>2374.2256790000001</v>
      </c>
      <c r="C3931" s="46">
        <f t="shared" si="184"/>
        <v>559.75105142620851</v>
      </c>
      <c r="D3931" s="7">
        <v>0</v>
      </c>
      <c r="E3931" s="7">
        <v>0</v>
      </c>
      <c r="F3931" s="55" t="str">
        <f t="shared" si="185"/>
        <v>NA</v>
      </c>
      <c r="G3931" s="7">
        <v>0</v>
      </c>
      <c r="H3931" s="7">
        <v>0</v>
      </c>
    </row>
    <row r="3932" spans="1:8" x14ac:dyDescent="0.25">
      <c r="A3932" s="7" t="s">
        <v>4776</v>
      </c>
      <c r="B3932" s="46">
        <f t="shared" si="183"/>
        <v>762.89179999999999</v>
      </c>
      <c r="C3932" s="46">
        <f t="shared" si="184"/>
        <v>335.54577505345242</v>
      </c>
      <c r="D3932" s="7">
        <v>0</v>
      </c>
      <c r="E3932" s="7">
        <v>0</v>
      </c>
      <c r="F3932" s="55" t="str">
        <f t="shared" si="185"/>
        <v>NA</v>
      </c>
      <c r="G3932" s="7">
        <v>0</v>
      </c>
      <c r="H3932" s="7">
        <v>0</v>
      </c>
    </row>
    <row r="3933" spans="1:8" x14ac:dyDescent="0.25">
      <c r="A3933" s="7" t="s">
        <v>1286</v>
      </c>
      <c r="B3933" s="46">
        <f t="shared" si="183"/>
        <v>766.04076099999997</v>
      </c>
      <c r="C3933" s="46">
        <f t="shared" si="184"/>
        <v>417.77092482104177</v>
      </c>
      <c r="D3933" s="7">
        <v>0</v>
      </c>
      <c r="E3933" s="7">
        <v>0</v>
      </c>
      <c r="F3933" s="55" t="str">
        <f t="shared" si="185"/>
        <v>NA</v>
      </c>
      <c r="G3933" s="7">
        <v>0</v>
      </c>
      <c r="H3933" s="7">
        <v>0</v>
      </c>
    </row>
    <row r="3934" spans="1:8" x14ac:dyDescent="0.25">
      <c r="A3934" s="7" t="s">
        <v>4777</v>
      </c>
      <c r="B3934" s="46">
        <f t="shared" si="183"/>
        <v>0</v>
      </c>
      <c r="C3934" s="46">
        <f t="shared" si="184"/>
        <v>0</v>
      </c>
      <c r="D3934" s="7">
        <v>0</v>
      </c>
      <c r="E3934" s="7">
        <v>0</v>
      </c>
      <c r="F3934" s="55" t="str">
        <f t="shared" si="185"/>
        <v>NA</v>
      </c>
      <c r="G3934" s="7">
        <v>0</v>
      </c>
      <c r="H3934" s="7">
        <v>0</v>
      </c>
    </row>
    <row r="3935" spans="1:8" x14ac:dyDescent="0.25">
      <c r="A3935" s="7" t="s">
        <v>4778</v>
      </c>
      <c r="B3935" s="46">
        <f t="shared" si="183"/>
        <v>9.0981330000000007</v>
      </c>
      <c r="C3935" s="46">
        <f t="shared" si="184"/>
        <v>0</v>
      </c>
      <c r="D3935" s="7">
        <v>0</v>
      </c>
      <c r="E3935" s="7">
        <v>0</v>
      </c>
      <c r="F3935" s="55" t="str">
        <f t="shared" si="185"/>
        <v>NA</v>
      </c>
      <c r="G3935" s="7">
        <v>0</v>
      </c>
      <c r="H3935" s="7">
        <v>0</v>
      </c>
    </row>
    <row r="3936" spans="1:8" x14ac:dyDescent="0.25">
      <c r="A3936" s="7" t="s">
        <v>1545</v>
      </c>
      <c r="B3936" s="46">
        <f t="shared" si="183"/>
        <v>1335.2819480000001</v>
      </c>
      <c r="C3936" s="46">
        <f t="shared" si="184"/>
        <v>198.35215705465885</v>
      </c>
      <c r="D3936" s="7">
        <v>1323</v>
      </c>
      <c r="E3936" s="7">
        <v>119</v>
      </c>
      <c r="F3936" s="55" t="str">
        <f t="shared" si="185"/>
        <v>Wireline</v>
      </c>
      <c r="G3936" s="7">
        <v>1323</v>
      </c>
      <c r="H3936" s="7">
        <v>879</v>
      </c>
    </row>
    <row r="3937" spans="1:8" x14ac:dyDescent="0.25">
      <c r="A3937" s="7" t="s">
        <v>3075</v>
      </c>
      <c r="B3937" s="46">
        <f t="shared" si="183"/>
        <v>993.69819399999994</v>
      </c>
      <c r="C3937" s="46">
        <f t="shared" si="184"/>
        <v>346.53430992540177</v>
      </c>
      <c r="D3937" s="7">
        <v>1160</v>
      </c>
      <c r="E3937" s="7">
        <v>270</v>
      </c>
      <c r="F3937" s="55" t="str">
        <f t="shared" si="185"/>
        <v>Wireline</v>
      </c>
      <c r="G3937" s="7">
        <v>1160</v>
      </c>
      <c r="H3937" s="7">
        <v>599</v>
      </c>
    </row>
    <row r="3938" spans="1:8" x14ac:dyDescent="0.25">
      <c r="A3938" s="7" t="s">
        <v>3076</v>
      </c>
      <c r="B3938" s="46">
        <f t="shared" si="183"/>
        <v>2248.8431909999999</v>
      </c>
      <c r="C3938" s="46">
        <f t="shared" si="184"/>
        <v>621.08821853120685</v>
      </c>
      <c r="D3938" s="7">
        <v>2577</v>
      </c>
      <c r="E3938" s="7">
        <v>570</v>
      </c>
      <c r="F3938" s="55" t="str">
        <f t="shared" si="185"/>
        <v>Wireline</v>
      </c>
      <c r="G3938" s="7">
        <v>2577</v>
      </c>
      <c r="H3938" s="7">
        <v>1377</v>
      </c>
    </row>
    <row r="3939" spans="1:8" x14ac:dyDescent="0.25">
      <c r="A3939" s="7" t="s">
        <v>1546</v>
      </c>
      <c r="B3939" s="46">
        <f t="shared" si="183"/>
        <v>2875.9148340000002</v>
      </c>
      <c r="C3939" s="46">
        <f t="shared" si="184"/>
        <v>806.30244852242902</v>
      </c>
      <c r="D3939" s="7">
        <v>3305</v>
      </c>
      <c r="E3939" s="7">
        <v>663</v>
      </c>
      <c r="F3939" s="55" t="str">
        <f t="shared" si="185"/>
        <v>Wireline</v>
      </c>
      <c r="G3939" s="7">
        <v>3305</v>
      </c>
      <c r="H3939" s="7">
        <v>1745</v>
      </c>
    </row>
    <row r="3940" spans="1:8" x14ac:dyDescent="0.25">
      <c r="A3940" s="7" t="s">
        <v>1547</v>
      </c>
      <c r="B3940" s="46">
        <f t="shared" si="183"/>
        <v>2143.6634429999999</v>
      </c>
      <c r="C3940" s="46">
        <f t="shared" si="184"/>
        <v>683.27153234021728</v>
      </c>
      <c r="D3940" s="7">
        <v>2662</v>
      </c>
      <c r="E3940" s="7">
        <v>627</v>
      </c>
      <c r="F3940" s="55" t="str">
        <f t="shared" si="185"/>
        <v>Wireline</v>
      </c>
      <c r="G3940" s="7">
        <v>2662</v>
      </c>
      <c r="H3940" s="7">
        <v>1328</v>
      </c>
    </row>
    <row r="3941" spans="1:8" x14ac:dyDescent="0.25">
      <c r="A3941" s="7" t="s">
        <v>1548</v>
      </c>
      <c r="B3941" s="46">
        <f t="shared" si="183"/>
        <v>1633.792091</v>
      </c>
      <c r="C3941" s="46">
        <f t="shared" si="184"/>
        <v>313.61986409942239</v>
      </c>
      <c r="D3941" s="7">
        <v>1861</v>
      </c>
      <c r="E3941" s="7">
        <v>365</v>
      </c>
      <c r="F3941" s="55" t="str">
        <f t="shared" si="185"/>
        <v>Wireline</v>
      </c>
      <c r="G3941" s="7">
        <v>1861</v>
      </c>
      <c r="H3941" s="7">
        <v>954</v>
      </c>
    </row>
    <row r="3942" spans="1:8" x14ac:dyDescent="0.25">
      <c r="A3942" s="7" t="s">
        <v>1549</v>
      </c>
      <c r="B3942" s="46">
        <f t="shared" si="183"/>
        <v>1865.1875379999999</v>
      </c>
      <c r="C3942" s="46">
        <f t="shared" si="184"/>
        <v>582.97559773417663</v>
      </c>
      <c r="D3942" s="7">
        <v>2108</v>
      </c>
      <c r="E3942" s="7">
        <v>513</v>
      </c>
      <c r="F3942" s="55" t="str">
        <f t="shared" si="185"/>
        <v>Wireline</v>
      </c>
      <c r="G3942" s="7">
        <v>2108</v>
      </c>
      <c r="H3942" s="7">
        <v>1001</v>
      </c>
    </row>
    <row r="3943" spans="1:8" x14ac:dyDescent="0.25">
      <c r="A3943" s="7" t="s">
        <v>1550</v>
      </c>
      <c r="B3943" s="46">
        <f t="shared" si="183"/>
        <v>2348.0126679999998</v>
      </c>
      <c r="C3943" s="46">
        <f t="shared" si="184"/>
        <v>646.07145452164082</v>
      </c>
      <c r="D3943" s="7">
        <v>2718</v>
      </c>
      <c r="E3943" s="7">
        <v>650</v>
      </c>
      <c r="F3943" s="55" t="str">
        <f t="shared" si="185"/>
        <v>Wireline</v>
      </c>
      <c r="G3943" s="7">
        <v>2718</v>
      </c>
      <c r="H3943" s="7">
        <v>1394</v>
      </c>
    </row>
    <row r="3944" spans="1:8" x14ac:dyDescent="0.25">
      <c r="A3944" s="7" t="s">
        <v>1551</v>
      </c>
      <c r="B3944" s="46">
        <f t="shared" si="183"/>
        <v>2490.2557569999999</v>
      </c>
      <c r="C3944" s="46">
        <f t="shared" si="184"/>
        <v>800.22996827515726</v>
      </c>
      <c r="D3944" s="7">
        <v>2738</v>
      </c>
      <c r="E3944" s="7">
        <v>792</v>
      </c>
      <c r="F3944" s="55" t="str">
        <f t="shared" si="185"/>
        <v>Wireline</v>
      </c>
      <c r="G3944" s="7">
        <v>2738</v>
      </c>
      <c r="H3944" s="7">
        <v>1441</v>
      </c>
    </row>
    <row r="3945" spans="1:8" x14ac:dyDescent="0.25">
      <c r="A3945" s="7" t="s">
        <v>1552</v>
      </c>
      <c r="B3945" s="46">
        <f t="shared" si="183"/>
        <v>2977.0877350000001</v>
      </c>
      <c r="C3945" s="46">
        <f t="shared" si="184"/>
        <v>1315.0311592859048</v>
      </c>
      <c r="D3945" s="7">
        <v>3330</v>
      </c>
      <c r="E3945" s="7">
        <v>1224</v>
      </c>
      <c r="F3945" s="55" t="str">
        <f t="shared" si="185"/>
        <v>Wireline</v>
      </c>
      <c r="G3945" s="7">
        <v>3330</v>
      </c>
      <c r="H3945" s="7">
        <v>1519</v>
      </c>
    </row>
    <row r="3946" spans="1:8" x14ac:dyDescent="0.25">
      <c r="A3946" s="7" t="s">
        <v>1553</v>
      </c>
      <c r="B3946" s="46">
        <f t="shared" si="183"/>
        <v>2552.3618940000001</v>
      </c>
      <c r="C3946" s="46">
        <f t="shared" si="184"/>
        <v>927.74342464092479</v>
      </c>
      <c r="D3946" s="7">
        <v>2818</v>
      </c>
      <c r="E3946" s="7">
        <v>851</v>
      </c>
      <c r="F3946" s="55" t="str">
        <f t="shared" si="185"/>
        <v>Wireline</v>
      </c>
      <c r="G3946" s="7">
        <v>2817</v>
      </c>
      <c r="H3946" s="7">
        <v>1604</v>
      </c>
    </row>
    <row r="3947" spans="1:8" x14ac:dyDescent="0.25">
      <c r="A3947" s="7" t="s">
        <v>1554</v>
      </c>
      <c r="B3947" s="46">
        <f t="shared" si="183"/>
        <v>1690.8896689999999</v>
      </c>
      <c r="C3947" s="46">
        <f t="shared" si="184"/>
        <v>593.12339164542675</v>
      </c>
      <c r="D3947" s="7">
        <v>1877</v>
      </c>
      <c r="E3947" s="7">
        <v>578</v>
      </c>
      <c r="F3947" s="55" t="str">
        <f t="shared" si="185"/>
        <v>Wireline</v>
      </c>
      <c r="G3947" s="7">
        <v>1877</v>
      </c>
      <c r="H3947" s="7">
        <v>1155</v>
      </c>
    </row>
    <row r="3948" spans="1:8" x14ac:dyDescent="0.25">
      <c r="A3948" s="7" t="s">
        <v>1555</v>
      </c>
      <c r="B3948" s="46">
        <f t="shared" si="183"/>
        <v>2908.9713259999999</v>
      </c>
      <c r="C3948" s="46">
        <f t="shared" si="184"/>
        <v>1408.2414607950654</v>
      </c>
      <c r="D3948" s="7">
        <v>3211</v>
      </c>
      <c r="E3948" s="7">
        <v>1386</v>
      </c>
      <c r="F3948" s="55" t="str">
        <f t="shared" si="185"/>
        <v>Wireline</v>
      </c>
      <c r="G3948" s="7">
        <v>3210</v>
      </c>
      <c r="H3948" s="7">
        <v>1684</v>
      </c>
    </row>
    <row r="3949" spans="1:8" x14ac:dyDescent="0.25">
      <c r="A3949" s="7" t="s">
        <v>1556</v>
      </c>
      <c r="B3949" s="46">
        <f t="shared" si="183"/>
        <v>3307.652658</v>
      </c>
      <c r="C3949" s="46">
        <f t="shared" si="184"/>
        <v>1395.2956603717578</v>
      </c>
      <c r="D3949" s="7">
        <v>3638</v>
      </c>
      <c r="E3949" s="7">
        <v>1253</v>
      </c>
      <c r="F3949" s="55" t="str">
        <f t="shared" si="185"/>
        <v>Wireline</v>
      </c>
      <c r="G3949" s="7">
        <v>3638</v>
      </c>
      <c r="H3949" s="7">
        <v>1854</v>
      </c>
    </row>
    <row r="3950" spans="1:8" x14ac:dyDescent="0.25">
      <c r="A3950" s="7" t="s">
        <v>1557</v>
      </c>
      <c r="B3950" s="46">
        <f t="shared" si="183"/>
        <v>1596.7287510000001</v>
      </c>
      <c r="C3950" s="46">
        <f t="shared" si="184"/>
        <v>405.57114719591135</v>
      </c>
      <c r="D3950" s="7">
        <v>1837</v>
      </c>
      <c r="E3950" s="7">
        <v>425</v>
      </c>
      <c r="F3950" s="55" t="str">
        <f t="shared" si="185"/>
        <v>Wireline</v>
      </c>
      <c r="G3950" s="7">
        <v>1837</v>
      </c>
      <c r="H3950" s="7">
        <v>1014</v>
      </c>
    </row>
    <row r="3951" spans="1:8" x14ac:dyDescent="0.25">
      <c r="A3951" s="7" t="s">
        <v>1558</v>
      </c>
      <c r="B3951" s="46">
        <f t="shared" si="183"/>
        <v>1893.235471</v>
      </c>
      <c r="C3951" s="46">
        <f t="shared" si="184"/>
        <v>554.91103864640911</v>
      </c>
      <c r="D3951" s="7">
        <v>2082</v>
      </c>
      <c r="E3951" s="7">
        <v>543</v>
      </c>
      <c r="F3951" s="55" t="str">
        <f t="shared" si="185"/>
        <v>Wireline</v>
      </c>
      <c r="G3951" s="7">
        <v>2082</v>
      </c>
      <c r="H3951" s="7">
        <v>1096</v>
      </c>
    </row>
    <row r="3952" spans="1:8" x14ac:dyDescent="0.25">
      <c r="A3952" s="7" t="s">
        <v>1559</v>
      </c>
      <c r="B3952" s="46">
        <f t="shared" si="183"/>
        <v>2240.8294959999998</v>
      </c>
      <c r="C3952" s="46">
        <f t="shared" si="184"/>
        <v>995.75257350837205</v>
      </c>
      <c r="D3952" s="7">
        <v>2479</v>
      </c>
      <c r="E3952" s="7">
        <v>834</v>
      </c>
      <c r="F3952" s="55" t="str">
        <f t="shared" si="185"/>
        <v>Wireline</v>
      </c>
      <c r="G3952" s="7">
        <v>2479</v>
      </c>
      <c r="H3952" s="7">
        <v>1081</v>
      </c>
    </row>
    <row r="3953" spans="1:8" x14ac:dyDescent="0.25">
      <c r="A3953" s="7" t="s">
        <v>1560</v>
      </c>
      <c r="B3953" s="46">
        <f t="shared" si="183"/>
        <v>2194.7507489999998</v>
      </c>
      <c r="C3953" s="46">
        <f t="shared" si="184"/>
        <v>654.18196715384806</v>
      </c>
      <c r="D3953" s="7">
        <v>2438</v>
      </c>
      <c r="E3953" s="7">
        <v>767</v>
      </c>
      <c r="F3953" s="55" t="str">
        <f t="shared" si="185"/>
        <v>Wireline</v>
      </c>
      <c r="G3953" s="7">
        <v>2438</v>
      </c>
      <c r="H3953" s="7">
        <v>1204</v>
      </c>
    </row>
    <row r="3954" spans="1:8" x14ac:dyDescent="0.25">
      <c r="A3954" s="7" t="s">
        <v>1561</v>
      </c>
      <c r="B3954" s="46">
        <f t="shared" si="183"/>
        <v>2565.3841480000001</v>
      </c>
      <c r="C3954" s="46">
        <f t="shared" si="184"/>
        <v>1289.4077198282444</v>
      </c>
      <c r="D3954" s="7">
        <v>3059</v>
      </c>
      <c r="E3954" s="7">
        <v>1186</v>
      </c>
      <c r="F3954" s="55" t="str">
        <f t="shared" si="185"/>
        <v>Wireline</v>
      </c>
      <c r="G3954" s="7">
        <v>3059</v>
      </c>
      <c r="H3954" s="7">
        <v>1449</v>
      </c>
    </row>
    <row r="3955" spans="1:8" x14ac:dyDescent="0.25">
      <c r="A3955" s="7" t="s">
        <v>1562</v>
      </c>
      <c r="B3955" s="46">
        <f t="shared" si="183"/>
        <v>1458.4925109999999</v>
      </c>
      <c r="C3955" s="46">
        <f t="shared" si="184"/>
        <v>372.59093621029069</v>
      </c>
      <c r="D3955" s="7">
        <v>1583</v>
      </c>
      <c r="E3955" s="7">
        <v>329</v>
      </c>
      <c r="F3955" s="55" t="str">
        <f t="shared" si="185"/>
        <v>Wireline</v>
      </c>
      <c r="G3955" s="7">
        <v>1583</v>
      </c>
      <c r="H3955" s="7">
        <v>941</v>
      </c>
    </row>
    <row r="3956" spans="1:8" x14ac:dyDescent="0.25">
      <c r="A3956" s="7" t="s">
        <v>1563</v>
      </c>
      <c r="B3956" s="46">
        <f t="shared" si="183"/>
        <v>1598.7321750000001</v>
      </c>
      <c r="C3956" s="46">
        <f t="shared" si="184"/>
        <v>176.24778733444174</v>
      </c>
      <c r="D3956" s="7">
        <v>1653</v>
      </c>
      <c r="E3956" s="7">
        <v>165</v>
      </c>
      <c r="F3956" s="55" t="str">
        <f t="shared" si="185"/>
        <v>Wireline</v>
      </c>
      <c r="G3956" s="7">
        <v>1653</v>
      </c>
      <c r="H3956" s="7">
        <v>1052</v>
      </c>
    </row>
    <row r="3957" spans="1:8" x14ac:dyDescent="0.25">
      <c r="A3957" s="7" t="s">
        <v>1564</v>
      </c>
      <c r="B3957" s="46">
        <f t="shared" si="183"/>
        <v>1127.9275869999999</v>
      </c>
      <c r="C3957" s="46">
        <f t="shared" si="184"/>
        <v>280.3652406447373</v>
      </c>
      <c r="D3957" s="7">
        <v>1243</v>
      </c>
      <c r="E3957" s="7">
        <v>213</v>
      </c>
      <c r="F3957" s="55" t="str">
        <f t="shared" si="185"/>
        <v>Wireline</v>
      </c>
      <c r="G3957" s="7">
        <v>1243</v>
      </c>
      <c r="H3957" s="7">
        <v>782</v>
      </c>
    </row>
    <row r="3958" spans="1:8" x14ac:dyDescent="0.25">
      <c r="A3958" s="7" t="s">
        <v>1565</v>
      </c>
      <c r="B3958" s="46">
        <f t="shared" si="183"/>
        <v>2396.0948389999999</v>
      </c>
      <c r="C3958" s="46">
        <f t="shared" si="184"/>
        <v>1050.6976860662535</v>
      </c>
      <c r="D3958" s="7">
        <v>2692</v>
      </c>
      <c r="E3958" s="7">
        <v>935</v>
      </c>
      <c r="F3958" s="55" t="str">
        <f t="shared" si="185"/>
        <v>Wireline</v>
      </c>
      <c r="G3958" s="7">
        <v>2691</v>
      </c>
      <c r="H3958" s="7">
        <v>1330</v>
      </c>
    </row>
    <row r="3959" spans="1:8" x14ac:dyDescent="0.25">
      <c r="A3959" s="7" t="s">
        <v>1566</v>
      </c>
      <c r="B3959" s="46">
        <f t="shared" si="183"/>
        <v>1210.0679620000001</v>
      </c>
      <c r="C3959" s="46">
        <f t="shared" si="184"/>
        <v>767.5406882440725</v>
      </c>
      <c r="D3959" s="7">
        <v>1356</v>
      </c>
      <c r="E3959" s="7">
        <v>724</v>
      </c>
      <c r="F3959" s="55" t="str">
        <f t="shared" si="185"/>
        <v>Wireline</v>
      </c>
      <c r="G3959" s="7">
        <v>1355</v>
      </c>
      <c r="H3959" s="7">
        <v>457</v>
      </c>
    </row>
    <row r="3960" spans="1:8" x14ac:dyDescent="0.25">
      <c r="A3960" s="7" t="s">
        <v>1567</v>
      </c>
      <c r="B3960" s="46">
        <f t="shared" si="183"/>
        <v>1637.798939</v>
      </c>
      <c r="C3960" s="46">
        <f t="shared" si="184"/>
        <v>944.8618590724501</v>
      </c>
      <c r="D3960" s="7">
        <v>1943</v>
      </c>
      <c r="E3960" s="7">
        <v>968</v>
      </c>
      <c r="F3960" s="55" t="str">
        <f t="shared" si="185"/>
        <v>Wireline</v>
      </c>
      <c r="G3960" s="7">
        <v>1943</v>
      </c>
      <c r="H3960" s="7">
        <v>596</v>
      </c>
    </row>
    <row r="3961" spans="1:8" x14ac:dyDescent="0.25">
      <c r="A3961" s="7" t="s">
        <v>1568</v>
      </c>
      <c r="B3961" s="46">
        <f t="shared" si="183"/>
        <v>1144.9566890000001</v>
      </c>
      <c r="C3961" s="46">
        <f t="shared" si="184"/>
        <v>579.73997701823191</v>
      </c>
      <c r="D3961" s="7">
        <v>1283</v>
      </c>
      <c r="E3961" s="7">
        <v>546</v>
      </c>
      <c r="F3961" s="55" t="str">
        <f t="shared" si="185"/>
        <v>Wireline</v>
      </c>
      <c r="G3961" s="7">
        <v>1283</v>
      </c>
      <c r="H3961" s="7">
        <v>554</v>
      </c>
    </row>
    <row r="3962" spans="1:8" x14ac:dyDescent="0.25">
      <c r="A3962" s="7" t="s">
        <v>1569</v>
      </c>
      <c r="B3962" s="46">
        <f t="shared" si="183"/>
        <v>2058.5179320000002</v>
      </c>
      <c r="C3962" s="46">
        <f t="shared" si="184"/>
        <v>1327.9553510401827</v>
      </c>
      <c r="D3962" s="7">
        <v>2341</v>
      </c>
      <c r="E3962" s="7">
        <v>1338</v>
      </c>
      <c r="F3962" s="55" t="str">
        <f t="shared" si="185"/>
        <v>Wireline</v>
      </c>
      <c r="G3962" s="7">
        <v>2341</v>
      </c>
      <c r="H3962" s="7">
        <v>777</v>
      </c>
    </row>
    <row r="3963" spans="1:8" x14ac:dyDescent="0.25">
      <c r="A3963" s="7" t="s">
        <v>1570</v>
      </c>
      <c r="B3963" s="46">
        <f t="shared" si="183"/>
        <v>1595.72704</v>
      </c>
      <c r="C3963" s="46">
        <f t="shared" si="184"/>
        <v>729.0275144253236</v>
      </c>
      <c r="D3963" s="7">
        <v>1832</v>
      </c>
      <c r="E3963" s="7">
        <v>746</v>
      </c>
      <c r="F3963" s="55" t="str">
        <f t="shared" si="185"/>
        <v>Wireline</v>
      </c>
      <c r="G3963" s="7">
        <v>1832</v>
      </c>
      <c r="H3963" s="7">
        <v>687</v>
      </c>
    </row>
    <row r="3964" spans="1:8" x14ac:dyDescent="0.25">
      <c r="A3964" s="7" t="s">
        <v>1571</v>
      </c>
      <c r="B3964" s="46">
        <f t="shared" si="183"/>
        <v>1476.5233250000001</v>
      </c>
      <c r="C3964" s="46">
        <f t="shared" si="184"/>
        <v>825.28823239320332</v>
      </c>
      <c r="D3964" s="7">
        <v>1625</v>
      </c>
      <c r="E3964" s="7">
        <v>796</v>
      </c>
      <c r="F3964" s="55" t="str">
        <f t="shared" si="185"/>
        <v>Wireline</v>
      </c>
      <c r="G3964" s="7">
        <v>1625</v>
      </c>
      <c r="H3964" s="7">
        <v>638</v>
      </c>
    </row>
    <row r="3965" spans="1:8" x14ac:dyDescent="0.25">
      <c r="A3965" s="7" t="s">
        <v>1572</v>
      </c>
      <c r="B3965" s="46">
        <f t="shared" si="183"/>
        <v>1515.5900879999999</v>
      </c>
      <c r="C3965" s="46">
        <f t="shared" si="184"/>
        <v>569.85973050883126</v>
      </c>
      <c r="D3965" s="7">
        <v>1708</v>
      </c>
      <c r="E3965" s="7">
        <v>537</v>
      </c>
      <c r="F3965" s="55" t="str">
        <f t="shared" si="185"/>
        <v>Wireline</v>
      </c>
      <c r="G3965" s="7">
        <v>1708</v>
      </c>
      <c r="H3965" s="7">
        <v>651</v>
      </c>
    </row>
    <row r="3966" spans="1:8" x14ac:dyDescent="0.25">
      <c r="A3966" s="7" t="s">
        <v>1573</v>
      </c>
      <c r="B3966" s="46">
        <f t="shared" si="183"/>
        <v>1975.3758459999999</v>
      </c>
      <c r="C3966" s="46">
        <f t="shared" si="184"/>
        <v>622.96815005392637</v>
      </c>
      <c r="D3966" s="7">
        <v>2095</v>
      </c>
      <c r="E3966" s="7">
        <v>562</v>
      </c>
      <c r="F3966" s="55" t="str">
        <f t="shared" si="185"/>
        <v>Wireline</v>
      </c>
      <c r="G3966" s="7">
        <v>2095</v>
      </c>
      <c r="H3966" s="7">
        <v>1102</v>
      </c>
    </row>
    <row r="3967" spans="1:8" x14ac:dyDescent="0.25">
      <c r="A3967" s="7" t="s">
        <v>1574</v>
      </c>
      <c r="B3967" s="46">
        <f t="shared" si="183"/>
        <v>1584.7082089999999</v>
      </c>
      <c r="C3967" s="46">
        <f t="shared" si="184"/>
        <v>784.11539102439281</v>
      </c>
      <c r="D3967" s="7">
        <v>1926</v>
      </c>
      <c r="E3967" s="7">
        <v>755</v>
      </c>
      <c r="F3967" s="55" t="str">
        <f t="shared" si="185"/>
        <v>Wireline</v>
      </c>
      <c r="G3967" s="7">
        <v>1926</v>
      </c>
      <c r="H3967" s="7">
        <v>656</v>
      </c>
    </row>
    <row r="3968" spans="1:8" x14ac:dyDescent="0.25">
      <c r="A3968" s="7" t="s">
        <v>1575</v>
      </c>
      <c r="B3968" s="46">
        <f t="shared" si="183"/>
        <v>1125.924164</v>
      </c>
      <c r="C3968" s="46">
        <f t="shared" si="184"/>
        <v>371.48511620248792</v>
      </c>
      <c r="D3968" s="7">
        <v>1333</v>
      </c>
      <c r="E3968" s="7">
        <v>411</v>
      </c>
      <c r="F3968" s="55" t="str">
        <f t="shared" si="185"/>
        <v>Wireline</v>
      </c>
      <c r="G3968" s="7">
        <v>1330</v>
      </c>
      <c r="H3968" s="7">
        <v>547</v>
      </c>
    </row>
    <row r="3969" spans="1:8" x14ac:dyDescent="0.25">
      <c r="A3969" s="7" t="s">
        <v>1576</v>
      </c>
      <c r="B3969" s="46">
        <f t="shared" si="183"/>
        <v>1971.3689979999999</v>
      </c>
      <c r="C3969" s="46">
        <f t="shared" si="184"/>
        <v>719.12053358425567</v>
      </c>
      <c r="D3969" s="7">
        <v>2090</v>
      </c>
      <c r="E3969" s="7">
        <v>711</v>
      </c>
      <c r="F3969" s="55" t="str">
        <f t="shared" si="185"/>
        <v>Wireline</v>
      </c>
      <c r="G3969" s="7">
        <v>2090</v>
      </c>
      <c r="H3969" s="7">
        <v>1191</v>
      </c>
    </row>
    <row r="3970" spans="1:8" x14ac:dyDescent="0.25">
      <c r="A3970" s="7" t="s">
        <v>1577</v>
      </c>
      <c r="B3970" s="46">
        <f t="shared" si="183"/>
        <v>2281.899684</v>
      </c>
      <c r="C3970" s="46">
        <f t="shared" si="184"/>
        <v>953.64024172860388</v>
      </c>
      <c r="D3970" s="7">
        <v>2395</v>
      </c>
      <c r="E3970" s="7">
        <v>787</v>
      </c>
      <c r="F3970" s="55" t="str">
        <f t="shared" si="185"/>
        <v>Wireline</v>
      </c>
      <c r="G3970" s="7">
        <v>2395</v>
      </c>
      <c r="H3970" s="7">
        <v>1341</v>
      </c>
    </row>
    <row r="3971" spans="1:8" x14ac:dyDescent="0.25">
      <c r="A3971" s="7" t="s">
        <v>1578</v>
      </c>
      <c r="B3971" s="46">
        <f t="shared" si="183"/>
        <v>1282.1912179999999</v>
      </c>
      <c r="C3971" s="46">
        <f t="shared" si="184"/>
        <v>441.82542611275795</v>
      </c>
      <c r="D3971" s="7">
        <v>1306</v>
      </c>
      <c r="E3971" s="7">
        <v>353</v>
      </c>
      <c r="F3971" s="55" t="str">
        <f t="shared" si="185"/>
        <v>Wireline</v>
      </c>
      <c r="G3971" s="7">
        <v>1306</v>
      </c>
      <c r="H3971" s="7">
        <v>752</v>
      </c>
    </row>
    <row r="3972" spans="1:8" x14ac:dyDescent="0.25">
      <c r="A3972" s="7" t="s">
        <v>1579</v>
      </c>
      <c r="B3972" s="46">
        <f t="shared" si="183"/>
        <v>1493.5524270000001</v>
      </c>
      <c r="C3972" s="46">
        <f t="shared" si="184"/>
        <v>848.30454395469201</v>
      </c>
      <c r="D3972" s="7">
        <v>1734</v>
      </c>
      <c r="E3972" s="7">
        <v>990</v>
      </c>
      <c r="F3972" s="55" t="str">
        <f t="shared" si="185"/>
        <v>Wireline</v>
      </c>
      <c r="G3972" s="7">
        <v>1734</v>
      </c>
      <c r="H3972" s="7">
        <v>573</v>
      </c>
    </row>
    <row r="3973" spans="1:8" x14ac:dyDescent="0.25">
      <c r="A3973" s="7" t="s">
        <v>1580</v>
      </c>
      <c r="B3973" s="46">
        <f t="shared" si="183"/>
        <v>1875.204657</v>
      </c>
      <c r="C3973" s="46">
        <f t="shared" si="184"/>
        <v>1421.362372363436</v>
      </c>
      <c r="D3973" s="7">
        <v>2277</v>
      </c>
      <c r="E3973" s="7">
        <v>1222</v>
      </c>
      <c r="F3973" s="55" t="str">
        <f t="shared" si="185"/>
        <v>Wireline</v>
      </c>
      <c r="G3973" s="7">
        <v>2277</v>
      </c>
      <c r="H3973" s="7">
        <v>757</v>
      </c>
    </row>
    <row r="3974" spans="1:8" x14ac:dyDescent="0.25">
      <c r="A3974" s="7" t="s">
        <v>1581</v>
      </c>
      <c r="B3974" s="46">
        <f t="shared" si="183"/>
        <v>1076.840281</v>
      </c>
      <c r="C3974" s="46">
        <f t="shared" si="184"/>
        <v>608.84430370412304</v>
      </c>
      <c r="D3974" s="7">
        <v>1192</v>
      </c>
      <c r="E3974" s="7">
        <v>487</v>
      </c>
      <c r="F3974" s="55" t="str">
        <f t="shared" si="185"/>
        <v>Wireline</v>
      </c>
      <c r="G3974" s="7">
        <v>1192</v>
      </c>
      <c r="H3974" s="7">
        <v>512</v>
      </c>
    </row>
    <row r="3975" spans="1:8" x14ac:dyDescent="0.25">
      <c r="A3975" s="7" t="s">
        <v>1582</v>
      </c>
      <c r="B3975" s="46">
        <f t="shared" si="183"/>
        <v>1129.9310109999999</v>
      </c>
      <c r="C3975" s="46">
        <f t="shared" si="184"/>
        <v>575.74823772360105</v>
      </c>
      <c r="D3975" s="7">
        <v>1265</v>
      </c>
      <c r="E3975" s="7">
        <v>691</v>
      </c>
      <c r="F3975" s="55" t="str">
        <f t="shared" si="185"/>
        <v>Wireline</v>
      </c>
      <c r="G3975" s="7">
        <v>1265</v>
      </c>
      <c r="H3975" s="7">
        <v>498</v>
      </c>
    </row>
    <row r="3976" spans="1:8" x14ac:dyDescent="0.25">
      <c r="A3976" s="7" t="s">
        <v>302</v>
      </c>
      <c r="B3976" s="46">
        <f t="shared" si="183"/>
        <v>885.51331000000005</v>
      </c>
      <c r="C3976" s="46">
        <f t="shared" si="184"/>
        <v>264.47267774909488</v>
      </c>
      <c r="D3976" s="7">
        <v>936</v>
      </c>
      <c r="E3976" s="7">
        <v>258</v>
      </c>
      <c r="F3976" s="55" t="str">
        <f t="shared" si="185"/>
        <v>Wireline</v>
      </c>
      <c r="G3976" s="7">
        <v>936</v>
      </c>
      <c r="H3976" s="7">
        <v>549</v>
      </c>
    </row>
    <row r="3977" spans="1:8" x14ac:dyDescent="0.25">
      <c r="A3977" s="7" t="s">
        <v>303</v>
      </c>
      <c r="B3977" s="46">
        <f t="shared" ref="B3977:B4040" si="186">VLOOKUP(A3977,households,2,FALSE)</f>
        <v>1689.8879569999999</v>
      </c>
      <c r="C3977" s="46">
        <f t="shared" ref="C3977:C4040" si="187">VLOOKUP(A3977,households,3,FALSE)</f>
        <v>701.32931753434764</v>
      </c>
      <c r="D3977" s="7">
        <v>1811</v>
      </c>
      <c r="E3977" s="7">
        <v>547</v>
      </c>
      <c r="F3977" s="55" t="str">
        <f t="shared" si="185"/>
        <v>Wireline</v>
      </c>
      <c r="G3977" s="7">
        <v>1811</v>
      </c>
      <c r="H3977" s="7">
        <v>969</v>
      </c>
    </row>
    <row r="3978" spans="1:8" x14ac:dyDescent="0.25">
      <c r="A3978" s="7" t="s">
        <v>1583</v>
      </c>
      <c r="B3978" s="46">
        <f t="shared" si="186"/>
        <v>1067.8248739999999</v>
      </c>
      <c r="C3978" s="46">
        <f t="shared" si="187"/>
        <v>572.8032926844769</v>
      </c>
      <c r="D3978" s="7">
        <v>1908</v>
      </c>
      <c r="E3978" s="7">
        <v>655</v>
      </c>
      <c r="F3978" s="55" t="str">
        <f t="shared" ref="F3978:F4041" si="188">IF(D3978=0,"NA","Wireline")</f>
        <v>Wireline</v>
      </c>
      <c r="G3978" s="7">
        <v>1323</v>
      </c>
      <c r="H3978" s="7">
        <v>637</v>
      </c>
    </row>
    <row r="3979" spans="1:8" x14ac:dyDescent="0.25">
      <c r="A3979" s="7" t="s">
        <v>1584</v>
      </c>
      <c r="B3979" s="46">
        <f t="shared" si="186"/>
        <v>2526.3173849999998</v>
      </c>
      <c r="C3979" s="46">
        <f t="shared" si="187"/>
        <v>909.73156757324557</v>
      </c>
      <c r="D3979" s="7">
        <v>3025</v>
      </c>
      <c r="E3979" s="7">
        <v>1047</v>
      </c>
      <c r="F3979" s="55" t="str">
        <f t="shared" si="188"/>
        <v>Wireline</v>
      </c>
      <c r="G3979" s="7">
        <v>3025</v>
      </c>
      <c r="H3979" s="7">
        <v>1353</v>
      </c>
    </row>
    <row r="3980" spans="1:8" x14ac:dyDescent="0.25">
      <c r="A3980" s="7" t="s">
        <v>1585</v>
      </c>
      <c r="B3980" s="46">
        <f t="shared" si="186"/>
        <v>1469.511342</v>
      </c>
      <c r="C3980" s="46">
        <f t="shared" si="187"/>
        <v>417.65598077617472</v>
      </c>
      <c r="D3980" s="7">
        <v>1959</v>
      </c>
      <c r="E3980" s="7">
        <v>566</v>
      </c>
      <c r="F3980" s="55" t="str">
        <f t="shared" si="188"/>
        <v>Wireline</v>
      </c>
      <c r="G3980" s="7">
        <v>1957</v>
      </c>
      <c r="H3980" s="7">
        <v>920</v>
      </c>
    </row>
    <row r="3981" spans="1:8" x14ac:dyDescent="0.25">
      <c r="A3981" s="7" t="s">
        <v>1287</v>
      </c>
      <c r="B3981" s="46">
        <f t="shared" si="186"/>
        <v>2232.8158010000002</v>
      </c>
      <c r="C3981" s="46">
        <f t="shared" si="187"/>
        <v>729.28941202547628</v>
      </c>
      <c r="D3981" s="7">
        <v>2446</v>
      </c>
      <c r="E3981" s="7">
        <v>674</v>
      </c>
      <c r="F3981" s="55" t="str">
        <f t="shared" si="188"/>
        <v>Wireline</v>
      </c>
      <c r="G3981" s="7">
        <v>2446</v>
      </c>
      <c r="H3981" s="7">
        <v>1411</v>
      </c>
    </row>
    <row r="3982" spans="1:8" x14ac:dyDescent="0.25">
      <c r="A3982" s="7" t="s">
        <v>1586</v>
      </c>
      <c r="B3982" s="46">
        <f t="shared" si="186"/>
        <v>1286.1980659999999</v>
      </c>
      <c r="C3982" s="46">
        <f t="shared" si="187"/>
        <v>525.97881904713608</v>
      </c>
      <c r="D3982" s="7">
        <v>1427</v>
      </c>
      <c r="E3982" s="7">
        <v>377</v>
      </c>
      <c r="F3982" s="55" t="str">
        <f t="shared" si="188"/>
        <v>Wireline</v>
      </c>
      <c r="G3982" s="7">
        <v>1427</v>
      </c>
      <c r="H3982" s="7">
        <v>769</v>
      </c>
    </row>
    <row r="3983" spans="1:8" x14ac:dyDescent="0.25">
      <c r="A3983" s="7" t="s">
        <v>1587</v>
      </c>
      <c r="B3983" s="46">
        <f t="shared" si="186"/>
        <v>2125.6326290000002</v>
      </c>
      <c r="C3983" s="46">
        <f t="shared" si="187"/>
        <v>935.75986758020406</v>
      </c>
      <c r="D3983" s="7">
        <v>4156</v>
      </c>
      <c r="E3983" s="7">
        <v>967</v>
      </c>
      <c r="F3983" s="55" t="str">
        <f t="shared" si="188"/>
        <v>Wireline</v>
      </c>
      <c r="G3983" s="7">
        <v>2570</v>
      </c>
      <c r="H3983" s="7">
        <v>1428</v>
      </c>
    </row>
    <row r="3984" spans="1:8" x14ac:dyDescent="0.25">
      <c r="A3984" s="7" t="s">
        <v>1288</v>
      </c>
      <c r="B3984" s="46">
        <f t="shared" si="186"/>
        <v>1638.800651</v>
      </c>
      <c r="C3984" s="46">
        <f t="shared" si="187"/>
        <v>431.85032211489573</v>
      </c>
      <c r="D3984" s="7">
        <v>1824</v>
      </c>
      <c r="E3984" s="7">
        <v>447</v>
      </c>
      <c r="F3984" s="55" t="str">
        <f t="shared" si="188"/>
        <v>Wireline</v>
      </c>
      <c r="G3984" s="7">
        <v>1824</v>
      </c>
      <c r="H3984" s="7">
        <v>1088</v>
      </c>
    </row>
    <row r="3985" spans="1:8" x14ac:dyDescent="0.25">
      <c r="A3985" s="7" t="s">
        <v>1588</v>
      </c>
      <c r="B3985" s="46">
        <f t="shared" si="186"/>
        <v>1188.030301</v>
      </c>
      <c r="C3985" s="46">
        <f t="shared" si="187"/>
        <v>592.21591669242264</v>
      </c>
      <c r="D3985" s="7">
        <v>1277</v>
      </c>
      <c r="E3985" s="7">
        <v>476</v>
      </c>
      <c r="F3985" s="55" t="str">
        <f t="shared" si="188"/>
        <v>Wireline</v>
      </c>
      <c r="G3985" s="7">
        <v>1277</v>
      </c>
      <c r="H3985" s="7">
        <v>593</v>
      </c>
    </row>
    <row r="3986" spans="1:8" x14ac:dyDescent="0.25">
      <c r="A3986" s="7" t="s">
        <v>1289</v>
      </c>
      <c r="B3986" s="46">
        <f t="shared" si="186"/>
        <v>1535.559602</v>
      </c>
      <c r="C3986" s="46">
        <f t="shared" si="187"/>
        <v>418.66042684558352</v>
      </c>
      <c r="D3986" s="7">
        <v>1663</v>
      </c>
      <c r="E3986" s="7">
        <v>291</v>
      </c>
      <c r="F3986" s="55" t="str">
        <f t="shared" si="188"/>
        <v>Wireline</v>
      </c>
      <c r="G3986" s="7">
        <v>1663</v>
      </c>
      <c r="H3986" s="7">
        <v>999</v>
      </c>
    </row>
    <row r="3987" spans="1:8" x14ac:dyDescent="0.25">
      <c r="A3987" s="7" t="s">
        <v>1589</v>
      </c>
      <c r="B3987" s="46">
        <f t="shared" si="186"/>
        <v>1286.1980659999999</v>
      </c>
      <c r="C3987" s="46">
        <f t="shared" si="187"/>
        <v>555.03288714688267</v>
      </c>
      <c r="D3987" s="7">
        <v>1417</v>
      </c>
      <c r="E3987" s="7">
        <v>572</v>
      </c>
      <c r="F3987" s="55" t="str">
        <f t="shared" si="188"/>
        <v>Wireline</v>
      </c>
      <c r="G3987" s="7">
        <v>1417</v>
      </c>
      <c r="H3987" s="7">
        <v>621</v>
      </c>
    </row>
    <row r="3988" spans="1:8" x14ac:dyDescent="0.25">
      <c r="A3988" s="7" t="s">
        <v>1590</v>
      </c>
      <c r="B3988" s="46">
        <f t="shared" si="186"/>
        <v>1044.7855</v>
      </c>
      <c r="C3988" s="46">
        <f t="shared" si="187"/>
        <v>399.5768383947368</v>
      </c>
      <c r="D3988" s="7">
        <v>1100</v>
      </c>
      <c r="E3988" s="7">
        <v>266</v>
      </c>
      <c r="F3988" s="55" t="str">
        <f t="shared" si="188"/>
        <v>Wireline</v>
      </c>
      <c r="G3988" s="7">
        <v>1100</v>
      </c>
      <c r="H3988" s="7">
        <v>545</v>
      </c>
    </row>
    <row r="3989" spans="1:8" x14ac:dyDescent="0.25">
      <c r="A3989" s="7" t="s">
        <v>1591</v>
      </c>
      <c r="B3989" s="46">
        <f t="shared" si="186"/>
        <v>1598.7321750000001</v>
      </c>
      <c r="C3989" s="46">
        <f t="shared" si="187"/>
        <v>484.68141516971485</v>
      </c>
      <c r="D3989" s="7">
        <v>1705</v>
      </c>
      <c r="E3989" s="7">
        <v>382</v>
      </c>
      <c r="F3989" s="55" t="str">
        <f t="shared" si="188"/>
        <v>Wireline</v>
      </c>
      <c r="G3989" s="7">
        <v>1705</v>
      </c>
      <c r="H3989" s="7">
        <v>923</v>
      </c>
    </row>
    <row r="3990" spans="1:8" x14ac:dyDescent="0.25">
      <c r="A3990" s="7" t="s">
        <v>1592</v>
      </c>
      <c r="B3990" s="46">
        <f t="shared" si="186"/>
        <v>1019.742703</v>
      </c>
      <c r="C3990" s="46">
        <f t="shared" si="187"/>
        <v>286.42693509463237</v>
      </c>
      <c r="D3990" s="7">
        <v>1081</v>
      </c>
      <c r="E3990" s="7">
        <v>262</v>
      </c>
      <c r="F3990" s="55" t="str">
        <f t="shared" si="188"/>
        <v>Wireline</v>
      </c>
      <c r="G3990" s="7">
        <v>1081</v>
      </c>
      <c r="H3990" s="7">
        <v>574</v>
      </c>
    </row>
    <row r="3991" spans="1:8" x14ac:dyDescent="0.25">
      <c r="A3991" s="7" t="s">
        <v>1290</v>
      </c>
      <c r="B3991" s="46">
        <f t="shared" si="186"/>
        <v>1559.735228</v>
      </c>
      <c r="C3991" s="46">
        <f t="shared" si="187"/>
        <v>306.18791927767177</v>
      </c>
      <c r="D3991" s="7">
        <v>1639</v>
      </c>
      <c r="E3991" s="7">
        <v>249</v>
      </c>
      <c r="F3991" s="55" t="str">
        <f t="shared" si="188"/>
        <v>Wireline</v>
      </c>
      <c r="G3991" s="7">
        <v>1639</v>
      </c>
      <c r="H3991" s="7">
        <v>939</v>
      </c>
    </row>
    <row r="3992" spans="1:8" x14ac:dyDescent="0.25">
      <c r="A3992" s="7" t="s">
        <v>1291</v>
      </c>
      <c r="B3992" s="46">
        <f t="shared" si="186"/>
        <v>956.68758400000002</v>
      </c>
      <c r="C3992" s="46">
        <f t="shared" si="187"/>
        <v>284.75019170429323</v>
      </c>
      <c r="D3992" s="7">
        <v>1001</v>
      </c>
      <c r="E3992" s="7">
        <v>223</v>
      </c>
      <c r="F3992" s="55" t="str">
        <f t="shared" si="188"/>
        <v>Wireline</v>
      </c>
      <c r="G3992" s="7">
        <v>1001</v>
      </c>
      <c r="H3992" s="7">
        <v>651</v>
      </c>
    </row>
    <row r="3993" spans="1:8" x14ac:dyDescent="0.25">
      <c r="A3993" s="7" t="s">
        <v>1593</v>
      </c>
      <c r="B3993" s="46">
        <f t="shared" si="186"/>
        <v>811.38662999999997</v>
      </c>
      <c r="C3993" s="46">
        <f t="shared" si="187"/>
        <v>97.193712972938002</v>
      </c>
      <c r="D3993" s="7">
        <v>834</v>
      </c>
      <c r="E3993" s="7">
        <v>69</v>
      </c>
      <c r="F3993" s="55" t="str">
        <f t="shared" si="188"/>
        <v>Wireline</v>
      </c>
      <c r="G3993" s="7">
        <v>834</v>
      </c>
      <c r="H3993" s="7">
        <v>573</v>
      </c>
    </row>
    <row r="3994" spans="1:8" x14ac:dyDescent="0.25">
      <c r="A3994" s="7" t="s">
        <v>1594</v>
      </c>
      <c r="B3994" s="46">
        <f t="shared" si="186"/>
        <v>1610.752718</v>
      </c>
      <c r="C3994" s="46">
        <f t="shared" si="187"/>
        <v>708.42492992580821</v>
      </c>
      <c r="D3994" s="7">
        <v>1826</v>
      </c>
      <c r="E3994" s="7">
        <v>744</v>
      </c>
      <c r="F3994" s="55" t="str">
        <f t="shared" si="188"/>
        <v>Wireline</v>
      </c>
      <c r="G3994" s="7">
        <v>1826</v>
      </c>
      <c r="H3994" s="7">
        <v>792</v>
      </c>
    </row>
    <row r="3995" spans="1:8" x14ac:dyDescent="0.25">
      <c r="A3995" s="7" t="s">
        <v>1595</v>
      </c>
      <c r="B3995" s="46">
        <f t="shared" si="186"/>
        <v>1203.055979</v>
      </c>
      <c r="C3995" s="46">
        <f t="shared" si="187"/>
        <v>328.66446583185154</v>
      </c>
      <c r="D3995" s="7">
        <v>1306</v>
      </c>
      <c r="E3995" s="7">
        <v>316</v>
      </c>
      <c r="F3995" s="55" t="str">
        <f t="shared" si="188"/>
        <v>Wireline</v>
      </c>
      <c r="G3995" s="7">
        <v>1306</v>
      </c>
      <c r="H3995" s="7">
        <v>653</v>
      </c>
    </row>
    <row r="3996" spans="1:8" x14ac:dyDescent="0.25">
      <c r="A3996" s="7" t="s">
        <v>1596</v>
      </c>
      <c r="B3996" s="46">
        <f t="shared" si="186"/>
        <v>1251.13815</v>
      </c>
      <c r="C3996" s="46">
        <f t="shared" si="187"/>
        <v>317.61176551624158</v>
      </c>
      <c r="D3996" s="7">
        <v>1275</v>
      </c>
      <c r="E3996" s="7">
        <v>195</v>
      </c>
      <c r="F3996" s="55" t="str">
        <f t="shared" si="188"/>
        <v>Wireline</v>
      </c>
      <c r="G3996" s="7">
        <v>1275</v>
      </c>
      <c r="H3996" s="7">
        <v>765</v>
      </c>
    </row>
    <row r="3997" spans="1:8" x14ac:dyDescent="0.25">
      <c r="A3997" s="7" t="s">
        <v>1597</v>
      </c>
      <c r="B3997" s="46">
        <f t="shared" si="186"/>
        <v>784.34040900000002</v>
      </c>
      <c r="C3997" s="46">
        <f t="shared" si="187"/>
        <v>29.060382163261764</v>
      </c>
      <c r="D3997" s="7">
        <v>809</v>
      </c>
      <c r="E3997" s="7">
        <v>45</v>
      </c>
      <c r="F3997" s="55" t="str">
        <f t="shared" si="188"/>
        <v>Wireline</v>
      </c>
      <c r="G3997" s="7">
        <v>809</v>
      </c>
      <c r="H3997" s="7">
        <v>547</v>
      </c>
    </row>
    <row r="3998" spans="1:8" x14ac:dyDescent="0.25">
      <c r="A3998" s="7" t="s">
        <v>1598</v>
      </c>
      <c r="B3998" s="46">
        <f t="shared" si="186"/>
        <v>1718.937602</v>
      </c>
      <c r="C3998" s="46">
        <f t="shared" si="187"/>
        <v>553.02615322942279</v>
      </c>
      <c r="D3998" s="7">
        <v>1787</v>
      </c>
      <c r="E3998" s="7">
        <v>514</v>
      </c>
      <c r="F3998" s="55" t="str">
        <f t="shared" si="188"/>
        <v>Wireline</v>
      </c>
      <c r="G3998" s="7">
        <v>1787</v>
      </c>
      <c r="H3998" s="7">
        <v>944</v>
      </c>
    </row>
    <row r="3999" spans="1:8" x14ac:dyDescent="0.25">
      <c r="A3999" s="7" t="s">
        <v>1599</v>
      </c>
      <c r="B3999" s="46">
        <f t="shared" si="186"/>
        <v>1448.4753920000001</v>
      </c>
      <c r="C3999" s="46">
        <f t="shared" si="187"/>
        <v>320.51288970061302</v>
      </c>
      <c r="D3999" s="7">
        <v>1515</v>
      </c>
      <c r="E3999" s="7">
        <v>405</v>
      </c>
      <c r="F3999" s="55" t="str">
        <f t="shared" si="188"/>
        <v>Wireline</v>
      </c>
      <c r="G3999" s="7">
        <v>1514</v>
      </c>
      <c r="H3999" s="7">
        <v>858</v>
      </c>
    </row>
    <row r="4000" spans="1:8" x14ac:dyDescent="0.25">
      <c r="A4000" s="7" t="s">
        <v>1292</v>
      </c>
      <c r="B4000" s="46">
        <f t="shared" si="186"/>
        <v>1280.1877939999999</v>
      </c>
      <c r="C4000" s="46">
        <f t="shared" si="187"/>
        <v>474.8889304597285</v>
      </c>
      <c r="D4000" s="7">
        <v>1369</v>
      </c>
      <c r="E4000" s="7">
        <v>373</v>
      </c>
      <c r="F4000" s="55" t="str">
        <f t="shared" si="188"/>
        <v>Wireline</v>
      </c>
      <c r="G4000" s="7">
        <v>1369</v>
      </c>
      <c r="H4000" s="7">
        <v>677</v>
      </c>
    </row>
    <row r="4001" spans="1:8" x14ac:dyDescent="0.25">
      <c r="A4001" s="7" t="s">
        <v>1293</v>
      </c>
      <c r="B4001" s="46">
        <f t="shared" si="186"/>
        <v>1046.332948</v>
      </c>
      <c r="C4001" s="46">
        <f t="shared" si="187"/>
        <v>291.51683639501812</v>
      </c>
      <c r="D4001" s="7">
        <v>1153</v>
      </c>
      <c r="E4001" s="7">
        <v>155</v>
      </c>
      <c r="F4001" s="55" t="str">
        <f t="shared" si="188"/>
        <v>Wireline</v>
      </c>
      <c r="G4001" s="7">
        <v>1153</v>
      </c>
      <c r="H4001" s="7">
        <v>729</v>
      </c>
    </row>
    <row r="4002" spans="1:8" x14ac:dyDescent="0.25">
      <c r="A4002" s="7" t="s">
        <v>1294</v>
      </c>
      <c r="B4002" s="46">
        <f t="shared" si="186"/>
        <v>2130.4348089999999</v>
      </c>
      <c r="C4002" s="46">
        <f t="shared" si="187"/>
        <v>373.59813401258737</v>
      </c>
      <c r="D4002" s="7">
        <v>2210</v>
      </c>
      <c r="E4002" s="7">
        <v>257</v>
      </c>
      <c r="F4002" s="55" t="str">
        <f t="shared" si="188"/>
        <v>Wireline</v>
      </c>
      <c r="G4002" s="7">
        <v>2210</v>
      </c>
      <c r="H4002" s="7">
        <v>1410</v>
      </c>
    </row>
    <row r="4003" spans="1:8" x14ac:dyDescent="0.25">
      <c r="A4003" s="7" t="s">
        <v>1600</v>
      </c>
      <c r="B4003" s="46">
        <f t="shared" si="186"/>
        <v>2176.7199350000001</v>
      </c>
      <c r="C4003" s="46">
        <f t="shared" si="187"/>
        <v>569.03884433184214</v>
      </c>
      <c r="D4003" s="7">
        <v>2294</v>
      </c>
      <c r="E4003" s="7">
        <v>460</v>
      </c>
      <c r="F4003" s="55" t="str">
        <f t="shared" si="188"/>
        <v>Wireline</v>
      </c>
      <c r="G4003" s="7">
        <v>2294</v>
      </c>
      <c r="H4003" s="7">
        <v>1177</v>
      </c>
    </row>
    <row r="4004" spans="1:8" x14ac:dyDescent="0.25">
      <c r="A4004" s="7" t="s">
        <v>1601</v>
      </c>
      <c r="B4004" s="46">
        <f t="shared" si="186"/>
        <v>1695.898228</v>
      </c>
      <c r="C4004" s="46">
        <f t="shared" si="187"/>
        <v>463.87535973143798</v>
      </c>
      <c r="D4004" s="7">
        <v>1776</v>
      </c>
      <c r="E4004" s="7">
        <v>344</v>
      </c>
      <c r="F4004" s="55" t="str">
        <f t="shared" si="188"/>
        <v>Wireline</v>
      </c>
      <c r="G4004" s="7">
        <v>1776</v>
      </c>
      <c r="H4004" s="7">
        <v>917</v>
      </c>
    </row>
    <row r="4005" spans="1:8" x14ac:dyDescent="0.25">
      <c r="A4005" s="7" t="s">
        <v>1602</v>
      </c>
      <c r="B4005" s="46">
        <f t="shared" si="186"/>
        <v>868.48420799999997</v>
      </c>
      <c r="C4005" s="46">
        <f t="shared" si="187"/>
        <v>215.39447932113535</v>
      </c>
      <c r="D4005" s="7">
        <v>902</v>
      </c>
      <c r="E4005" s="7">
        <v>115</v>
      </c>
      <c r="F4005" s="55" t="str">
        <f t="shared" si="188"/>
        <v>Wireline</v>
      </c>
      <c r="G4005" s="7">
        <v>902</v>
      </c>
      <c r="H4005" s="7">
        <v>465</v>
      </c>
    </row>
    <row r="4006" spans="1:8" x14ac:dyDescent="0.25">
      <c r="A4006" s="7" t="s">
        <v>1603</v>
      </c>
      <c r="B4006" s="46">
        <f t="shared" si="186"/>
        <v>1060.812891</v>
      </c>
      <c r="C4006" s="46">
        <f t="shared" si="187"/>
        <v>259.3669392302931</v>
      </c>
      <c r="D4006" s="7">
        <v>1275</v>
      </c>
      <c r="E4006" s="7">
        <v>130</v>
      </c>
      <c r="F4006" s="55" t="str">
        <f t="shared" si="188"/>
        <v>Wireline</v>
      </c>
      <c r="G4006" s="7">
        <v>1274</v>
      </c>
      <c r="H4006" s="7">
        <v>635</v>
      </c>
    </row>
    <row r="4007" spans="1:8" x14ac:dyDescent="0.25">
      <c r="A4007" s="7" t="s">
        <v>1604</v>
      </c>
      <c r="B4007" s="46">
        <f t="shared" si="186"/>
        <v>1043.7837890000001</v>
      </c>
      <c r="C4007" s="46">
        <f t="shared" si="187"/>
        <v>110.15923057125674</v>
      </c>
      <c r="D4007" s="7">
        <v>1084</v>
      </c>
      <c r="E4007" s="7">
        <v>83</v>
      </c>
      <c r="F4007" s="55" t="str">
        <f t="shared" si="188"/>
        <v>Wireline</v>
      </c>
      <c r="G4007" s="7">
        <v>1084</v>
      </c>
      <c r="H4007" s="7">
        <v>701</v>
      </c>
    </row>
    <row r="4008" spans="1:8" x14ac:dyDescent="0.25">
      <c r="A4008" s="7" t="s">
        <v>1295</v>
      </c>
      <c r="B4008" s="46">
        <f t="shared" si="186"/>
        <v>1440.2299399999999</v>
      </c>
      <c r="C4008" s="46">
        <f t="shared" si="187"/>
        <v>403.59550661088923</v>
      </c>
      <c r="D4008" s="7">
        <v>1576</v>
      </c>
      <c r="E4008" s="7">
        <v>307</v>
      </c>
      <c r="F4008" s="55" t="str">
        <f t="shared" si="188"/>
        <v>Wireline</v>
      </c>
      <c r="G4008" s="7">
        <v>1576</v>
      </c>
      <c r="H4008" s="7">
        <v>949</v>
      </c>
    </row>
    <row r="4009" spans="1:8" x14ac:dyDescent="0.25">
      <c r="A4009" s="7" t="s">
        <v>1296</v>
      </c>
      <c r="B4009" s="46">
        <f t="shared" si="186"/>
        <v>879.50303899999994</v>
      </c>
      <c r="C4009" s="46">
        <f t="shared" si="187"/>
        <v>500.90295051827093</v>
      </c>
      <c r="D4009" s="7">
        <v>1038</v>
      </c>
      <c r="E4009" s="7">
        <v>499</v>
      </c>
      <c r="F4009" s="55" t="str">
        <f t="shared" si="188"/>
        <v>Wireline</v>
      </c>
      <c r="G4009" s="7">
        <v>1038</v>
      </c>
      <c r="H4009" s="7">
        <v>375</v>
      </c>
    </row>
    <row r="4010" spans="1:8" x14ac:dyDescent="0.25">
      <c r="A4010" s="7" t="s">
        <v>1605</v>
      </c>
      <c r="B4010" s="46">
        <f t="shared" si="186"/>
        <v>1077.841993</v>
      </c>
      <c r="C4010" s="46">
        <f t="shared" si="187"/>
        <v>663.91953401217449</v>
      </c>
      <c r="D4010" s="7">
        <v>1143</v>
      </c>
      <c r="E4010" s="7">
        <v>522</v>
      </c>
      <c r="F4010" s="55" t="str">
        <f t="shared" si="188"/>
        <v>Wireline</v>
      </c>
      <c r="G4010" s="7">
        <v>1143</v>
      </c>
      <c r="H4010" s="7">
        <v>427</v>
      </c>
    </row>
    <row r="4011" spans="1:8" x14ac:dyDescent="0.25">
      <c r="A4011" s="7" t="s">
        <v>3077</v>
      </c>
      <c r="B4011" s="46">
        <f t="shared" si="186"/>
        <v>944.61431200000004</v>
      </c>
      <c r="C4011" s="46">
        <f t="shared" si="187"/>
        <v>508.83767204588332</v>
      </c>
      <c r="D4011" s="7">
        <v>1128</v>
      </c>
      <c r="E4011" s="7">
        <v>550</v>
      </c>
      <c r="F4011" s="55" t="str">
        <f t="shared" si="188"/>
        <v>Wireline</v>
      </c>
      <c r="G4011" s="7">
        <v>1128</v>
      </c>
      <c r="H4011" s="7">
        <v>418</v>
      </c>
    </row>
    <row r="4012" spans="1:8" x14ac:dyDescent="0.25">
      <c r="A4012" s="7" t="s">
        <v>3078</v>
      </c>
      <c r="B4012" s="46">
        <f t="shared" si="186"/>
        <v>1522.6020719999999</v>
      </c>
      <c r="C4012" s="46">
        <f t="shared" si="187"/>
        <v>878.31709904766717</v>
      </c>
      <c r="D4012" s="7">
        <v>1703</v>
      </c>
      <c r="E4012" s="7">
        <v>802</v>
      </c>
      <c r="F4012" s="55" t="str">
        <f t="shared" si="188"/>
        <v>Wireline</v>
      </c>
      <c r="G4012" s="7">
        <v>1702</v>
      </c>
      <c r="H4012" s="7">
        <v>705</v>
      </c>
    </row>
    <row r="4013" spans="1:8" x14ac:dyDescent="0.25">
      <c r="A4013" s="7" t="s">
        <v>1606</v>
      </c>
      <c r="B4013" s="46">
        <f t="shared" si="186"/>
        <v>2005.4272020000001</v>
      </c>
      <c r="C4013" s="46">
        <f t="shared" si="187"/>
        <v>615.93856962979305</v>
      </c>
      <c r="D4013" s="7">
        <v>2204</v>
      </c>
      <c r="E4013" s="7">
        <v>587</v>
      </c>
      <c r="F4013" s="55" t="str">
        <f t="shared" si="188"/>
        <v>Wireline</v>
      </c>
      <c r="G4013" s="7">
        <v>2203</v>
      </c>
      <c r="H4013" s="7">
        <v>1124</v>
      </c>
    </row>
    <row r="4014" spans="1:8" x14ac:dyDescent="0.25">
      <c r="A4014" s="7" t="s">
        <v>1607</v>
      </c>
      <c r="B4014" s="46">
        <f t="shared" si="186"/>
        <v>1037.7735170000001</v>
      </c>
      <c r="C4014" s="46">
        <f t="shared" si="187"/>
        <v>472.68848790478717</v>
      </c>
      <c r="D4014" s="7">
        <v>1168</v>
      </c>
      <c r="E4014" s="7">
        <v>511</v>
      </c>
      <c r="F4014" s="55" t="str">
        <f t="shared" si="188"/>
        <v>Wireline</v>
      </c>
      <c r="G4014" s="7">
        <v>1167</v>
      </c>
      <c r="H4014" s="7">
        <v>467</v>
      </c>
    </row>
    <row r="4015" spans="1:8" x14ac:dyDescent="0.25">
      <c r="A4015" s="7" t="s">
        <v>1608</v>
      </c>
      <c r="B4015" s="46">
        <f t="shared" si="186"/>
        <v>1067.8248739999999</v>
      </c>
      <c r="C4015" s="46">
        <f t="shared" si="187"/>
        <v>434.60949130255767</v>
      </c>
      <c r="D4015" s="7">
        <v>1272</v>
      </c>
      <c r="E4015" s="7">
        <v>457</v>
      </c>
      <c r="F4015" s="55" t="str">
        <f t="shared" si="188"/>
        <v>Wireline</v>
      </c>
      <c r="G4015" s="7">
        <v>1272</v>
      </c>
      <c r="H4015" s="7">
        <v>463</v>
      </c>
    </row>
    <row r="4016" spans="1:8" x14ac:dyDescent="0.25">
      <c r="A4016" s="7" t="s">
        <v>1609</v>
      </c>
      <c r="B4016" s="46">
        <f t="shared" si="186"/>
        <v>1012.73072</v>
      </c>
      <c r="C4016" s="46">
        <f t="shared" si="187"/>
        <v>559.84206460250289</v>
      </c>
      <c r="D4016" s="7">
        <v>1211</v>
      </c>
      <c r="E4016" s="7">
        <v>698</v>
      </c>
      <c r="F4016" s="55" t="str">
        <f t="shared" si="188"/>
        <v>Wireline</v>
      </c>
      <c r="G4016" s="7">
        <v>1211</v>
      </c>
      <c r="H4016" s="7">
        <v>419</v>
      </c>
    </row>
    <row r="4017" spans="1:8" x14ac:dyDescent="0.25">
      <c r="A4017" s="7" t="s">
        <v>1610</v>
      </c>
      <c r="B4017" s="46">
        <f t="shared" si="186"/>
        <v>1197.0457080000001</v>
      </c>
      <c r="C4017" s="46">
        <f t="shared" si="187"/>
        <v>672.36773057336086</v>
      </c>
      <c r="D4017" s="7">
        <v>1375</v>
      </c>
      <c r="E4017" s="7">
        <v>711</v>
      </c>
      <c r="F4017" s="55" t="str">
        <f t="shared" si="188"/>
        <v>Wireline</v>
      </c>
      <c r="G4017" s="7">
        <v>1375</v>
      </c>
      <c r="H4017" s="7">
        <v>474</v>
      </c>
    </row>
    <row r="4018" spans="1:8" x14ac:dyDescent="0.25">
      <c r="A4018" s="7" t="s">
        <v>1611</v>
      </c>
      <c r="B4018" s="46">
        <f t="shared" si="186"/>
        <v>750.28220499999998</v>
      </c>
      <c r="C4018" s="46">
        <f t="shared" si="187"/>
        <v>363.79788778385449</v>
      </c>
      <c r="D4018" s="7">
        <v>855</v>
      </c>
      <c r="E4018" s="7">
        <v>496</v>
      </c>
      <c r="F4018" s="55" t="str">
        <f t="shared" si="188"/>
        <v>Wireline</v>
      </c>
      <c r="G4018" s="7">
        <v>854</v>
      </c>
      <c r="H4018" s="7">
        <v>340</v>
      </c>
    </row>
    <row r="4019" spans="1:8" x14ac:dyDescent="0.25">
      <c r="A4019" s="7" t="s">
        <v>1612</v>
      </c>
      <c r="B4019" s="46">
        <f t="shared" si="186"/>
        <v>692.18291499999998</v>
      </c>
      <c r="C4019" s="46">
        <f t="shared" si="187"/>
        <v>378.9155388610622</v>
      </c>
      <c r="D4019" s="7">
        <v>894</v>
      </c>
      <c r="E4019" s="7">
        <v>424</v>
      </c>
      <c r="F4019" s="55" t="str">
        <f t="shared" si="188"/>
        <v>Wireline</v>
      </c>
      <c r="G4019" s="7">
        <v>892</v>
      </c>
      <c r="H4019" s="7">
        <v>394</v>
      </c>
    </row>
    <row r="4020" spans="1:8" x14ac:dyDescent="0.25">
      <c r="A4020" s="7" t="s">
        <v>1613</v>
      </c>
      <c r="B4020" s="46">
        <f t="shared" si="186"/>
        <v>1011.729008</v>
      </c>
      <c r="C4020" s="46">
        <f t="shared" si="187"/>
        <v>599.90349178432257</v>
      </c>
      <c r="D4020" s="7">
        <v>1166</v>
      </c>
      <c r="E4020" s="7">
        <v>563</v>
      </c>
      <c r="F4020" s="55" t="str">
        <f t="shared" si="188"/>
        <v>Wireline</v>
      </c>
      <c r="G4020" s="7">
        <v>1166</v>
      </c>
      <c r="H4020" s="7">
        <v>470</v>
      </c>
    </row>
    <row r="4021" spans="1:8" x14ac:dyDescent="0.25">
      <c r="A4021" s="7" t="s">
        <v>1614</v>
      </c>
      <c r="B4021" s="46">
        <f t="shared" si="186"/>
        <v>0</v>
      </c>
      <c r="C4021" s="46">
        <f t="shared" si="187"/>
        <v>0</v>
      </c>
      <c r="D4021" s="7">
        <v>1</v>
      </c>
      <c r="E4021" s="7">
        <v>1</v>
      </c>
      <c r="F4021" s="55" t="str">
        <f t="shared" si="188"/>
        <v>Wireline</v>
      </c>
      <c r="G4021" s="7">
        <v>1</v>
      </c>
      <c r="H4021" s="7">
        <v>0</v>
      </c>
    </row>
    <row r="4022" spans="1:8" x14ac:dyDescent="0.25">
      <c r="A4022" s="7" t="s">
        <v>1615</v>
      </c>
      <c r="B4022" s="46">
        <f t="shared" si="186"/>
        <v>982.67936299999997</v>
      </c>
      <c r="C4022" s="46">
        <f t="shared" si="187"/>
        <v>570.89310112414012</v>
      </c>
      <c r="D4022" s="7">
        <v>1139</v>
      </c>
      <c r="E4022" s="7">
        <v>632</v>
      </c>
      <c r="F4022" s="55" t="str">
        <f t="shared" si="188"/>
        <v>Wireline</v>
      </c>
      <c r="G4022" s="7">
        <v>1139</v>
      </c>
      <c r="H4022" s="7">
        <v>389</v>
      </c>
    </row>
    <row r="4023" spans="1:8" x14ac:dyDescent="0.25">
      <c r="A4023" s="7" t="s">
        <v>1616</v>
      </c>
      <c r="B4023" s="46">
        <f t="shared" si="186"/>
        <v>1247.131302</v>
      </c>
      <c r="C4023" s="46">
        <f t="shared" si="187"/>
        <v>671.29817349692325</v>
      </c>
      <c r="D4023" s="7">
        <v>1437</v>
      </c>
      <c r="E4023" s="7">
        <v>788</v>
      </c>
      <c r="F4023" s="55" t="str">
        <f t="shared" si="188"/>
        <v>Wireline</v>
      </c>
      <c r="G4023" s="7">
        <v>1437</v>
      </c>
      <c r="H4023" s="7">
        <v>467</v>
      </c>
    </row>
    <row r="4024" spans="1:8" x14ac:dyDescent="0.25">
      <c r="A4024" s="7" t="s">
        <v>1617</v>
      </c>
      <c r="B4024" s="46">
        <f t="shared" si="186"/>
        <v>1188.030301</v>
      </c>
      <c r="C4024" s="46">
        <f t="shared" si="187"/>
        <v>616.26529402003371</v>
      </c>
      <c r="D4024" s="7">
        <v>1445</v>
      </c>
      <c r="E4024" s="7">
        <v>695</v>
      </c>
      <c r="F4024" s="55" t="str">
        <f t="shared" si="188"/>
        <v>Wireline</v>
      </c>
      <c r="G4024" s="7">
        <v>1444</v>
      </c>
      <c r="H4024" s="7">
        <v>433</v>
      </c>
    </row>
    <row r="4025" spans="1:8" x14ac:dyDescent="0.25">
      <c r="A4025" s="7" t="s">
        <v>1618</v>
      </c>
      <c r="B4025" s="46">
        <f t="shared" si="186"/>
        <v>2585.4183859999998</v>
      </c>
      <c r="C4025" s="46">
        <f t="shared" si="187"/>
        <v>1106.0453303791862</v>
      </c>
      <c r="D4025" s="7">
        <v>3010</v>
      </c>
      <c r="E4025" s="7">
        <v>1069</v>
      </c>
      <c r="F4025" s="55" t="str">
        <f t="shared" si="188"/>
        <v>Wireline</v>
      </c>
      <c r="G4025" s="7">
        <v>3007</v>
      </c>
      <c r="H4025" s="7">
        <v>1405</v>
      </c>
    </row>
    <row r="4026" spans="1:8" x14ac:dyDescent="0.25">
      <c r="A4026" s="7" t="s">
        <v>1619</v>
      </c>
      <c r="B4026" s="46">
        <f t="shared" si="186"/>
        <v>2429.151331</v>
      </c>
      <c r="C4026" s="46">
        <f t="shared" si="187"/>
        <v>551.87606416947585</v>
      </c>
      <c r="D4026" s="7">
        <v>2577</v>
      </c>
      <c r="E4026" s="7">
        <v>395</v>
      </c>
      <c r="F4026" s="55" t="str">
        <f t="shared" si="188"/>
        <v>Wireline</v>
      </c>
      <c r="G4026" s="7">
        <v>2577</v>
      </c>
      <c r="H4026" s="7">
        <v>1535</v>
      </c>
    </row>
    <row r="4027" spans="1:8" x14ac:dyDescent="0.25">
      <c r="A4027" s="7" t="s">
        <v>1620</v>
      </c>
      <c r="B4027" s="46">
        <f t="shared" si="186"/>
        <v>1782.045451</v>
      </c>
      <c r="C4027" s="46">
        <f t="shared" si="187"/>
        <v>441.78342072773722</v>
      </c>
      <c r="D4027" s="7">
        <v>1961</v>
      </c>
      <c r="E4027" s="7">
        <v>433</v>
      </c>
      <c r="F4027" s="55" t="str">
        <f t="shared" si="188"/>
        <v>Wireline</v>
      </c>
      <c r="G4027" s="7">
        <v>1961</v>
      </c>
      <c r="H4027" s="7">
        <v>1075</v>
      </c>
    </row>
    <row r="4028" spans="1:8" x14ac:dyDescent="0.25">
      <c r="A4028" s="7" t="s">
        <v>1621</v>
      </c>
      <c r="B4028" s="46">
        <f t="shared" si="186"/>
        <v>1787.0540100000001</v>
      </c>
      <c r="C4028" s="46">
        <f t="shared" si="187"/>
        <v>571.00899394040107</v>
      </c>
      <c r="D4028" s="7">
        <v>2026</v>
      </c>
      <c r="E4028" s="7">
        <v>614</v>
      </c>
      <c r="F4028" s="55" t="str">
        <f t="shared" si="188"/>
        <v>Wireline</v>
      </c>
      <c r="G4028" s="7">
        <v>2025</v>
      </c>
      <c r="H4028" s="7">
        <v>1136</v>
      </c>
    </row>
    <row r="4029" spans="1:8" x14ac:dyDescent="0.25">
      <c r="A4029" s="7" t="s">
        <v>1622</v>
      </c>
      <c r="B4029" s="46">
        <f t="shared" si="186"/>
        <v>1361.3264569999999</v>
      </c>
      <c r="C4029" s="46">
        <f t="shared" si="187"/>
        <v>430.74627966873101</v>
      </c>
      <c r="D4029" s="7">
        <v>1532</v>
      </c>
      <c r="E4029" s="7">
        <v>453</v>
      </c>
      <c r="F4029" s="55" t="str">
        <f t="shared" si="188"/>
        <v>Wireline</v>
      </c>
      <c r="G4029" s="7">
        <v>1530</v>
      </c>
      <c r="H4029" s="7">
        <v>806</v>
      </c>
    </row>
    <row r="4030" spans="1:8" x14ac:dyDescent="0.25">
      <c r="A4030" s="7" t="s">
        <v>1623</v>
      </c>
      <c r="B4030" s="46">
        <f t="shared" si="186"/>
        <v>1047.7906359999999</v>
      </c>
      <c r="C4030" s="46">
        <f t="shared" si="187"/>
        <v>397.57176497493651</v>
      </c>
      <c r="D4030" s="7">
        <v>1348</v>
      </c>
      <c r="E4030" s="7">
        <v>439</v>
      </c>
      <c r="F4030" s="55" t="str">
        <f t="shared" si="188"/>
        <v>Wireline</v>
      </c>
      <c r="G4030" s="7">
        <v>1348</v>
      </c>
      <c r="H4030" s="7">
        <v>620</v>
      </c>
    </row>
    <row r="4031" spans="1:8" x14ac:dyDescent="0.25">
      <c r="A4031" s="7" t="s">
        <v>1624</v>
      </c>
      <c r="B4031" s="46">
        <f t="shared" si="186"/>
        <v>644.10074499999996</v>
      </c>
      <c r="C4031" s="46">
        <f t="shared" si="187"/>
        <v>424.45942368825433</v>
      </c>
      <c r="D4031" s="7">
        <v>898</v>
      </c>
      <c r="E4031" s="7">
        <v>474</v>
      </c>
      <c r="F4031" s="55" t="str">
        <f t="shared" si="188"/>
        <v>Wireline</v>
      </c>
      <c r="G4031" s="7">
        <v>898</v>
      </c>
      <c r="H4031" s="7">
        <v>268</v>
      </c>
    </row>
    <row r="4032" spans="1:8" x14ac:dyDescent="0.25">
      <c r="A4032" s="7" t="s">
        <v>1625</v>
      </c>
      <c r="B4032" s="46">
        <f t="shared" si="186"/>
        <v>1102.8847900000001</v>
      </c>
      <c r="C4032" s="46">
        <f t="shared" si="187"/>
        <v>512.68850860676207</v>
      </c>
      <c r="D4032" s="7">
        <v>1397</v>
      </c>
      <c r="E4032" s="7">
        <v>649</v>
      </c>
      <c r="F4032" s="55" t="str">
        <f t="shared" si="188"/>
        <v>Wireline</v>
      </c>
      <c r="G4032" s="7">
        <v>1397</v>
      </c>
      <c r="H4032" s="7">
        <v>394</v>
      </c>
    </row>
    <row r="4033" spans="1:8" x14ac:dyDescent="0.25">
      <c r="A4033" s="7" t="s">
        <v>1626</v>
      </c>
      <c r="B4033" s="46">
        <f t="shared" si="186"/>
        <v>1332.2768129999999</v>
      </c>
      <c r="C4033" s="46">
        <f t="shared" si="187"/>
        <v>713.26995587439808</v>
      </c>
      <c r="D4033" s="7">
        <v>1529</v>
      </c>
      <c r="E4033" s="7">
        <v>726</v>
      </c>
      <c r="F4033" s="55" t="str">
        <f t="shared" si="188"/>
        <v>Wireline</v>
      </c>
      <c r="G4033" s="7">
        <v>1528</v>
      </c>
      <c r="H4033" s="7">
        <v>475</v>
      </c>
    </row>
    <row r="4034" spans="1:8" x14ac:dyDescent="0.25">
      <c r="A4034" s="7" t="s">
        <v>1627</v>
      </c>
      <c r="B4034" s="46">
        <f t="shared" si="186"/>
        <v>583.99803099999997</v>
      </c>
      <c r="C4034" s="46">
        <f t="shared" si="187"/>
        <v>412.51233270713504</v>
      </c>
      <c r="D4034" s="7">
        <v>892</v>
      </c>
      <c r="E4034" s="7">
        <v>530</v>
      </c>
      <c r="F4034" s="55" t="str">
        <f t="shared" si="188"/>
        <v>Wireline</v>
      </c>
      <c r="G4034" s="7">
        <v>891</v>
      </c>
      <c r="H4034" s="7">
        <v>259</v>
      </c>
    </row>
    <row r="4035" spans="1:8" x14ac:dyDescent="0.25">
      <c r="A4035" s="7" t="s">
        <v>1297</v>
      </c>
      <c r="B4035" s="46">
        <f t="shared" si="186"/>
        <v>3026.171617</v>
      </c>
      <c r="C4035" s="46">
        <f t="shared" si="187"/>
        <v>1271.3414202671822</v>
      </c>
      <c r="D4035" s="7">
        <v>3763</v>
      </c>
      <c r="E4035" s="7">
        <v>1840</v>
      </c>
      <c r="F4035" s="55" t="str">
        <f t="shared" si="188"/>
        <v>Wireline</v>
      </c>
      <c r="G4035" s="7">
        <v>3723</v>
      </c>
      <c r="H4035" s="7">
        <v>1628</v>
      </c>
    </row>
    <row r="4036" spans="1:8" x14ac:dyDescent="0.25">
      <c r="A4036" s="7" t="s">
        <v>1628</v>
      </c>
      <c r="B4036" s="46">
        <f t="shared" si="186"/>
        <v>2744.6905769999998</v>
      </c>
      <c r="C4036" s="46">
        <f t="shared" si="187"/>
        <v>1103.8930362506301</v>
      </c>
      <c r="D4036" s="7">
        <v>3990</v>
      </c>
      <c r="E4036" s="7">
        <v>2088</v>
      </c>
      <c r="F4036" s="55" t="str">
        <f t="shared" si="188"/>
        <v>Wireline</v>
      </c>
      <c r="G4036" s="7">
        <v>3990</v>
      </c>
      <c r="H4036" s="7">
        <v>1866</v>
      </c>
    </row>
    <row r="4037" spans="1:8" x14ac:dyDescent="0.25">
      <c r="A4037" s="7" t="s">
        <v>1629</v>
      </c>
      <c r="B4037" s="46">
        <f t="shared" si="186"/>
        <v>2698.6118299999998</v>
      </c>
      <c r="C4037" s="46">
        <f t="shared" si="187"/>
        <v>1673.932925080956</v>
      </c>
      <c r="D4037" s="7">
        <v>3052</v>
      </c>
      <c r="E4037" s="7">
        <v>1490</v>
      </c>
      <c r="F4037" s="55" t="str">
        <f t="shared" si="188"/>
        <v>Wireline</v>
      </c>
      <c r="G4037" s="7">
        <v>3049</v>
      </c>
      <c r="H4037" s="7">
        <v>1255</v>
      </c>
    </row>
    <row r="4038" spans="1:8" x14ac:dyDescent="0.25">
      <c r="A4038" s="7" t="s">
        <v>1630</v>
      </c>
      <c r="B4038" s="46">
        <f t="shared" si="186"/>
        <v>4912.3951049999996</v>
      </c>
      <c r="C4038" s="46">
        <f t="shared" si="187"/>
        <v>1364.4122098267521</v>
      </c>
      <c r="D4038" s="7">
        <v>6501</v>
      </c>
      <c r="E4038" s="7">
        <v>1577</v>
      </c>
      <c r="F4038" s="55" t="str">
        <f t="shared" si="188"/>
        <v>Wireline</v>
      </c>
      <c r="G4038" s="7">
        <v>6482</v>
      </c>
      <c r="H4038" s="7">
        <v>3469</v>
      </c>
    </row>
    <row r="4039" spans="1:8" x14ac:dyDescent="0.25">
      <c r="A4039" s="7" t="s">
        <v>1631</v>
      </c>
      <c r="B4039" s="46">
        <f t="shared" si="186"/>
        <v>13.022254999999999</v>
      </c>
      <c r="C4039" s="46">
        <f t="shared" si="187"/>
        <v>0</v>
      </c>
      <c r="D4039" s="7">
        <v>0</v>
      </c>
      <c r="E4039" s="7">
        <v>0</v>
      </c>
      <c r="F4039" s="55" t="str">
        <f t="shared" si="188"/>
        <v>NA</v>
      </c>
      <c r="G4039" s="7">
        <v>0</v>
      </c>
      <c r="H4039" s="7">
        <v>0</v>
      </c>
    </row>
    <row r="4040" spans="1:8" x14ac:dyDescent="0.25">
      <c r="A4040" s="7" t="s">
        <v>1632</v>
      </c>
      <c r="B4040" s="46">
        <f t="shared" si="186"/>
        <v>2820.8206799999998</v>
      </c>
      <c r="C4040" s="46">
        <f t="shared" si="187"/>
        <v>863.42983990034224</v>
      </c>
      <c r="D4040" s="7">
        <v>3274</v>
      </c>
      <c r="E4040" s="7">
        <v>1289</v>
      </c>
      <c r="F4040" s="55" t="str">
        <f t="shared" si="188"/>
        <v>Wireline</v>
      </c>
      <c r="G4040" s="7">
        <v>3272</v>
      </c>
      <c r="H4040" s="7">
        <v>1451</v>
      </c>
    </row>
    <row r="4041" spans="1:8" x14ac:dyDescent="0.25">
      <c r="A4041" s="7" t="s">
        <v>1633</v>
      </c>
      <c r="B4041" s="46">
        <f t="shared" ref="B4041:B4104" si="189">VLOOKUP(A4041,households,2,FALSE)</f>
        <v>887.51673400000004</v>
      </c>
      <c r="C4041" s="46">
        <f t="shared" ref="C4041:C4104" si="190">VLOOKUP(A4041,households,3,FALSE)</f>
        <v>409.73020502834555</v>
      </c>
      <c r="D4041" s="7">
        <v>1241</v>
      </c>
      <c r="E4041" s="7">
        <v>766</v>
      </c>
      <c r="F4041" s="55" t="str">
        <f t="shared" si="188"/>
        <v>Wireline</v>
      </c>
      <c r="G4041" s="7">
        <v>1241</v>
      </c>
      <c r="H4041" s="7">
        <v>427</v>
      </c>
    </row>
    <row r="4042" spans="1:8" x14ac:dyDescent="0.25">
      <c r="A4042" s="7" t="s">
        <v>1634</v>
      </c>
      <c r="B4042" s="46">
        <f t="shared" si="189"/>
        <v>1655.829753</v>
      </c>
      <c r="C4042" s="46">
        <f t="shared" si="190"/>
        <v>427.83169868914081</v>
      </c>
      <c r="D4042" s="7">
        <v>2402</v>
      </c>
      <c r="E4042" s="7">
        <v>523</v>
      </c>
      <c r="F4042" s="55" t="str">
        <f t="shared" ref="F4042:F4105" si="191">IF(D4042=0,"NA","Wireline")</f>
        <v>Wireline</v>
      </c>
      <c r="G4042" s="7">
        <v>2399</v>
      </c>
      <c r="H4042" s="7">
        <v>1174</v>
      </c>
    </row>
    <row r="4043" spans="1:8" x14ac:dyDescent="0.25">
      <c r="A4043" s="7" t="s">
        <v>1298</v>
      </c>
      <c r="B4043" s="46">
        <f t="shared" si="189"/>
        <v>1886.223487</v>
      </c>
      <c r="C4043" s="46">
        <f t="shared" si="190"/>
        <v>555.91704740693206</v>
      </c>
      <c r="D4043" s="7">
        <v>2359</v>
      </c>
      <c r="E4043" s="7">
        <v>660</v>
      </c>
      <c r="F4043" s="55" t="str">
        <f t="shared" si="191"/>
        <v>Wireline</v>
      </c>
      <c r="G4043" s="7">
        <v>2358</v>
      </c>
      <c r="H4043" s="7">
        <v>1065</v>
      </c>
    </row>
    <row r="4044" spans="1:8" x14ac:dyDescent="0.25">
      <c r="A4044" s="7" t="s">
        <v>1635</v>
      </c>
      <c r="B4044" s="46">
        <f t="shared" si="189"/>
        <v>2059.519644</v>
      </c>
      <c r="C4044" s="46">
        <f t="shared" si="190"/>
        <v>540.79578580106761</v>
      </c>
      <c r="D4044" s="7">
        <v>2577</v>
      </c>
      <c r="E4044" s="7">
        <v>426</v>
      </c>
      <c r="F4044" s="55" t="str">
        <f t="shared" si="191"/>
        <v>Wireline</v>
      </c>
      <c r="G4044" s="7">
        <v>2577</v>
      </c>
      <c r="H4044" s="7">
        <v>1406</v>
      </c>
    </row>
    <row r="4045" spans="1:8" x14ac:dyDescent="0.25">
      <c r="A4045" s="7" t="s">
        <v>1636</v>
      </c>
      <c r="B4045" s="46">
        <f t="shared" si="189"/>
        <v>1174.0063339999999</v>
      </c>
      <c r="C4045" s="46">
        <f t="shared" si="190"/>
        <v>261.54486100359276</v>
      </c>
      <c r="D4045" s="7">
        <v>1411</v>
      </c>
      <c r="E4045" s="7">
        <v>209</v>
      </c>
      <c r="F4045" s="55" t="str">
        <f t="shared" si="191"/>
        <v>Wireline</v>
      </c>
      <c r="G4045" s="7">
        <v>1411</v>
      </c>
      <c r="H4045" s="7">
        <v>681</v>
      </c>
    </row>
    <row r="4046" spans="1:8" x14ac:dyDescent="0.25">
      <c r="A4046" s="7" t="s">
        <v>1637</v>
      </c>
      <c r="B4046" s="46">
        <f t="shared" si="189"/>
        <v>78.133527000000001</v>
      </c>
      <c r="C4046" s="46">
        <f t="shared" si="190"/>
        <v>0</v>
      </c>
      <c r="D4046" s="7">
        <v>0</v>
      </c>
      <c r="E4046" s="7">
        <v>0</v>
      </c>
      <c r="F4046" s="55" t="str">
        <f t="shared" si="191"/>
        <v>NA</v>
      </c>
      <c r="G4046" s="7">
        <v>0</v>
      </c>
      <c r="H4046" s="7">
        <v>0</v>
      </c>
    </row>
    <row r="4047" spans="1:8" x14ac:dyDescent="0.25">
      <c r="A4047" s="7" t="s">
        <v>1638</v>
      </c>
      <c r="B4047" s="46">
        <f t="shared" si="189"/>
        <v>7.0119829999999999</v>
      </c>
      <c r="C4047" s="46">
        <f t="shared" si="190"/>
        <v>0</v>
      </c>
      <c r="D4047" s="7">
        <v>0</v>
      </c>
      <c r="E4047" s="7">
        <v>0</v>
      </c>
      <c r="F4047" s="55" t="str">
        <f t="shared" si="191"/>
        <v>NA</v>
      </c>
      <c r="G4047" s="7">
        <v>0</v>
      </c>
      <c r="H4047" s="7">
        <v>0</v>
      </c>
    </row>
    <row r="4048" spans="1:8" x14ac:dyDescent="0.25">
      <c r="A4048" s="7" t="s">
        <v>1639</v>
      </c>
      <c r="B4048" s="46">
        <f t="shared" si="189"/>
        <v>1396.3863739999999</v>
      </c>
      <c r="C4048" s="46">
        <f t="shared" si="190"/>
        <v>727.21977835668179</v>
      </c>
      <c r="D4048" s="7">
        <v>1704</v>
      </c>
      <c r="E4048" s="7">
        <v>710</v>
      </c>
      <c r="F4048" s="55" t="str">
        <f t="shared" si="191"/>
        <v>Wireline</v>
      </c>
      <c r="G4048" s="7">
        <v>1704</v>
      </c>
      <c r="H4048" s="7">
        <v>699</v>
      </c>
    </row>
    <row r="4049" spans="1:8" x14ac:dyDescent="0.25">
      <c r="A4049" s="7" t="s">
        <v>1640</v>
      </c>
      <c r="B4049" s="46">
        <f t="shared" si="189"/>
        <v>487.83368999999999</v>
      </c>
      <c r="C4049" s="46">
        <f t="shared" si="190"/>
        <v>85.134426700633099</v>
      </c>
      <c r="D4049" s="7">
        <v>511</v>
      </c>
      <c r="E4049" s="7">
        <v>21</v>
      </c>
      <c r="F4049" s="55" t="str">
        <f t="shared" si="191"/>
        <v>Wireline</v>
      </c>
      <c r="G4049" s="7">
        <v>511</v>
      </c>
      <c r="H4049" s="7">
        <v>242</v>
      </c>
    </row>
    <row r="4050" spans="1:8" x14ac:dyDescent="0.25">
      <c r="A4050" s="7" t="s">
        <v>1641</v>
      </c>
      <c r="B4050" s="46">
        <f t="shared" si="189"/>
        <v>1337.2853720000001</v>
      </c>
      <c r="C4050" s="46">
        <f t="shared" si="190"/>
        <v>583.03316734912812</v>
      </c>
      <c r="D4050" s="7">
        <v>1445</v>
      </c>
      <c r="E4050" s="7">
        <v>562</v>
      </c>
      <c r="F4050" s="55" t="str">
        <f t="shared" si="191"/>
        <v>Wireline</v>
      </c>
      <c r="G4050" s="7">
        <v>1445</v>
      </c>
      <c r="H4050" s="7">
        <v>703</v>
      </c>
    </row>
    <row r="4051" spans="1:8" x14ac:dyDescent="0.25">
      <c r="A4051" s="7" t="s">
        <v>1642</v>
      </c>
      <c r="B4051" s="46">
        <f t="shared" si="189"/>
        <v>2246.8397679999998</v>
      </c>
      <c r="C4051" s="46">
        <f t="shared" si="190"/>
        <v>905.58848765724008</v>
      </c>
      <c r="D4051" s="7">
        <v>2522</v>
      </c>
      <c r="E4051" s="7">
        <v>930</v>
      </c>
      <c r="F4051" s="55" t="str">
        <f t="shared" si="191"/>
        <v>Wireline</v>
      </c>
      <c r="G4051" s="7">
        <v>2522</v>
      </c>
      <c r="H4051" s="7">
        <v>1406</v>
      </c>
    </row>
    <row r="4052" spans="1:8" x14ac:dyDescent="0.25">
      <c r="A4052" s="7" t="s">
        <v>1643</v>
      </c>
      <c r="B4052" s="46">
        <f t="shared" si="189"/>
        <v>2177.7216469999998</v>
      </c>
      <c r="C4052" s="46">
        <f t="shared" si="190"/>
        <v>455.83169148166348</v>
      </c>
      <c r="D4052" s="7">
        <v>2286</v>
      </c>
      <c r="E4052" s="7">
        <v>311</v>
      </c>
      <c r="F4052" s="55" t="str">
        <f t="shared" si="191"/>
        <v>Wireline</v>
      </c>
      <c r="G4052" s="7">
        <v>2286</v>
      </c>
      <c r="H4052" s="7">
        <v>1404</v>
      </c>
    </row>
    <row r="4053" spans="1:8" x14ac:dyDescent="0.25">
      <c r="A4053" s="7" t="s">
        <v>1644</v>
      </c>
      <c r="B4053" s="46">
        <f t="shared" si="189"/>
        <v>1209.0662500000001</v>
      </c>
      <c r="C4053" s="46">
        <f t="shared" si="190"/>
        <v>152.30603664089264</v>
      </c>
      <c r="D4053" s="7">
        <v>1272</v>
      </c>
      <c r="E4053" s="7">
        <v>136</v>
      </c>
      <c r="F4053" s="55" t="str">
        <f t="shared" si="191"/>
        <v>Wireline</v>
      </c>
      <c r="G4053" s="7">
        <v>1272</v>
      </c>
      <c r="H4053" s="7">
        <v>836</v>
      </c>
    </row>
    <row r="4054" spans="1:8" x14ac:dyDescent="0.25">
      <c r="A4054" s="7" t="s">
        <v>1645</v>
      </c>
      <c r="B4054" s="46">
        <f t="shared" si="189"/>
        <v>2295.9236500000002</v>
      </c>
      <c r="C4054" s="46">
        <f t="shared" si="190"/>
        <v>429.73339356864011</v>
      </c>
      <c r="D4054" s="7">
        <v>3696</v>
      </c>
      <c r="E4054" s="7">
        <v>397</v>
      </c>
      <c r="F4054" s="55" t="str">
        <f t="shared" si="191"/>
        <v>Wireline</v>
      </c>
      <c r="G4054" s="7">
        <v>3695</v>
      </c>
      <c r="H4054" s="7">
        <v>1644</v>
      </c>
    </row>
    <row r="4055" spans="1:8" x14ac:dyDescent="0.25">
      <c r="A4055" s="7" t="s">
        <v>1646</v>
      </c>
      <c r="B4055" s="46">
        <f t="shared" si="189"/>
        <v>1565.6756829999999</v>
      </c>
      <c r="C4055" s="46">
        <f t="shared" si="190"/>
        <v>333.48203436566337</v>
      </c>
      <c r="D4055" s="7">
        <v>1685</v>
      </c>
      <c r="E4055" s="7">
        <v>211</v>
      </c>
      <c r="F4055" s="55" t="str">
        <f t="shared" si="191"/>
        <v>Wireline</v>
      </c>
      <c r="G4055" s="7">
        <v>1685</v>
      </c>
      <c r="H4055" s="7">
        <v>1142</v>
      </c>
    </row>
    <row r="4056" spans="1:8" x14ac:dyDescent="0.25">
      <c r="A4056" s="7" t="s">
        <v>1647</v>
      </c>
      <c r="B4056" s="46">
        <f t="shared" si="189"/>
        <v>2775.743645</v>
      </c>
      <c r="C4056" s="46">
        <f t="shared" si="190"/>
        <v>626.05833255763764</v>
      </c>
      <c r="D4056" s="7">
        <v>3148</v>
      </c>
      <c r="E4056" s="7">
        <v>644</v>
      </c>
      <c r="F4056" s="55" t="str">
        <f t="shared" si="191"/>
        <v>Wireline</v>
      </c>
      <c r="G4056" s="7">
        <v>3148</v>
      </c>
      <c r="H4056" s="7">
        <v>1612</v>
      </c>
    </row>
    <row r="4057" spans="1:8" x14ac:dyDescent="0.25">
      <c r="A4057" s="7" t="s">
        <v>1648</v>
      </c>
      <c r="B4057" s="46">
        <f t="shared" si="189"/>
        <v>860.47051299999998</v>
      </c>
      <c r="C4057" s="46">
        <f t="shared" si="190"/>
        <v>76.141075868800343</v>
      </c>
      <c r="D4057" s="7">
        <v>909</v>
      </c>
      <c r="E4057" s="7">
        <v>76</v>
      </c>
      <c r="F4057" s="55" t="str">
        <f t="shared" si="191"/>
        <v>Wireline</v>
      </c>
      <c r="G4057" s="7">
        <v>909</v>
      </c>
      <c r="H4057" s="7">
        <v>573</v>
      </c>
    </row>
    <row r="4058" spans="1:8" x14ac:dyDescent="0.25">
      <c r="A4058" s="7" t="s">
        <v>1649</v>
      </c>
      <c r="B4058" s="46">
        <f t="shared" si="189"/>
        <v>3069.2452290000001</v>
      </c>
      <c r="C4058" s="46">
        <f t="shared" si="190"/>
        <v>597.08030264206866</v>
      </c>
      <c r="D4058" s="7">
        <v>3314</v>
      </c>
      <c r="E4058" s="7">
        <v>745</v>
      </c>
      <c r="F4058" s="55" t="str">
        <f t="shared" si="191"/>
        <v>Wireline</v>
      </c>
      <c r="G4058" s="7">
        <v>3271</v>
      </c>
      <c r="H4058" s="7">
        <v>1779</v>
      </c>
    </row>
    <row r="4059" spans="1:8" x14ac:dyDescent="0.25">
      <c r="A4059" s="7" t="s">
        <v>1650</v>
      </c>
      <c r="B4059" s="46">
        <f t="shared" si="189"/>
        <v>2242.8329199999998</v>
      </c>
      <c r="C4059" s="46">
        <f t="shared" si="190"/>
        <v>848.49169979139378</v>
      </c>
      <c r="D4059" s="7">
        <v>2534</v>
      </c>
      <c r="E4059" s="7">
        <v>809</v>
      </c>
      <c r="F4059" s="55" t="str">
        <f t="shared" si="191"/>
        <v>Wireline</v>
      </c>
      <c r="G4059" s="7">
        <v>2533</v>
      </c>
      <c r="H4059" s="7">
        <v>1101</v>
      </c>
    </row>
    <row r="4060" spans="1:8" x14ac:dyDescent="0.25">
      <c r="A4060" s="7" t="s">
        <v>1651</v>
      </c>
      <c r="B4060" s="46">
        <f t="shared" si="189"/>
        <v>1734.9649919999999</v>
      </c>
      <c r="C4060" s="46">
        <f t="shared" si="190"/>
        <v>383.70374315937863</v>
      </c>
      <c r="D4060" s="7">
        <v>1956</v>
      </c>
      <c r="E4060" s="7">
        <v>414</v>
      </c>
      <c r="F4060" s="55" t="str">
        <f t="shared" si="191"/>
        <v>Wireline</v>
      </c>
      <c r="G4060" s="7">
        <v>1956</v>
      </c>
      <c r="H4060" s="7">
        <v>945</v>
      </c>
    </row>
    <row r="4061" spans="1:8" x14ac:dyDescent="0.25">
      <c r="A4061" s="7" t="s">
        <v>1652</v>
      </c>
      <c r="B4061" s="46">
        <f t="shared" si="189"/>
        <v>2891.9422239999999</v>
      </c>
      <c r="C4061" s="46">
        <f t="shared" si="190"/>
        <v>945.51641502500945</v>
      </c>
      <c r="D4061" s="7">
        <v>0</v>
      </c>
      <c r="E4061" s="7">
        <v>0</v>
      </c>
      <c r="F4061" s="55" t="str">
        <f t="shared" si="191"/>
        <v>NA</v>
      </c>
      <c r="G4061" s="7">
        <v>0</v>
      </c>
      <c r="H4061" s="7">
        <v>0</v>
      </c>
    </row>
    <row r="4062" spans="1:8" x14ac:dyDescent="0.25">
      <c r="A4062" s="7" t="s">
        <v>4779</v>
      </c>
      <c r="B4062" s="46">
        <f t="shared" si="189"/>
        <v>2054.5110850000001</v>
      </c>
      <c r="C4062" s="46">
        <f t="shared" si="190"/>
        <v>625.92401164396665</v>
      </c>
      <c r="D4062" s="7">
        <v>0</v>
      </c>
      <c r="E4062" s="7">
        <v>0</v>
      </c>
      <c r="F4062" s="55" t="str">
        <f t="shared" si="191"/>
        <v>NA</v>
      </c>
      <c r="G4062" s="7">
        <v>0</v>
      </c>
      <c r="H4062" s="7">
        <v>0</v>
      </c>
    </row>
    <row r="4063" spans="1:8" x14ac:dyDescent="0.25">
      <c r="A4063" s="7" t="s">
        <v>4780</v>
      </c>
      <c r="B4063" s="46">
        <f t="shared" si="189"/>
        <v>2160.6925449999999</v>
      </c>
      <c r="C4063" s="46">
        <f t="shared" si="190"/>
        <v>438.80855301448236</v>
      </c>
      <c r="D4063" s="7">
        <v>0</v>
      </c>
      <c r="E4063" s="7">
        <v>0</v>
      </c>
      <c r="F4063" s="55" t="str">
        <f t="shared" si="191"/>
        <v>NA</v>
      </c>
      <c r="G4063" s="7">
        <v>0</v>
      </c>
      <c r="H4063" s="7">
        <v>0</v>
      </c>
    </row>
    <row r="4064" spans="1:8" x14ac:dyDescent="0.25">
      <c r="A4064" s="7" t="s">
        <v>1299</v>
      </c>
      <c r="B4064" s="46">
        <f t="shared" si="189"/>
        <v>2532.3276559999999</v>
      </c>
      <c r="C4064" s="46">
        <f t="shared" si="190"/>
        <v>805.52870051177672</v>
      </c>
      <c r="D4064" s="7">
        <v>0</v>
      </c>
      <c r="E4064" s="7">
        <v>0</v>
      </c>
      <c r="F4064" s="55" t="str">
        <f t="shared" si="191"/>
        <v>NA</v>
      </c>
      <c r="G4064" s="7">
        <v>0</v>
      </c>
      <c r="H4064" s="7">
        <v>0</v>
      </c>
    </row>
    <row r="4065" spans="1:8" x14ac:dyDescent="0.25">
      <c r="A4065" s="7" t="s">
        <v>1300</v>
      </c>
      <c r="B4065" s="46">
        <f t="shared" si="189"/>
        <v>2446.1804339999999</v>
      </c>
      <c r="C4065" s="46">
        <f t="shared" si="190"/>
        <v>838.31878288992766</v>
      </c>
      <c r="D4065" s="7">
        <v>0</v>
      </c>
      <c r="E4065" s="7">
        <v>0</v>
      </c>
      <c r="F4065" s="55" t="str">
        <f t="shared" si="191"/>
        <v>NA</v>
      </c>
      <c r="G4065" s="7">
        <v>0</v>
      </c>
      <c r="H4065" s="7">
        <v>0</v>
      </c>
    </row>
    <row r="4066" spans="1:8" x14ac:dyDescent="0.25">
      <c r="A4066" s="7" t="s">
        <v>4781</v>
      </c>
      <c r="B4066" s="46">
        <f t="shared" si="189"/>
        <v>1418.424035</v>
      </c>
      <c r="C4066" s="46">
        <f t="shared" si="190"/>
        <v>346.56976340003973</v>
      </c>
      <c r="D4066" s="7">
        <v>0</v>
      </c>
      <c r="E4066" s="7">
        <v>0</v>
      </c>
      <c r="F4066" s="55" t="str">
        <f t="shared" si="191"/>
        <v>NA</v>
      </c>
      <c r="G4066" s="7">
        <v>0</v>
      </c>
      <c r="H4066" s="7">
        <v>0</v>
      </c>
    </row>
    <row r="4067" spans="1:8" x14ac:dyDescent="0.25">
      <c r="A4067" s="7" t="s">
        <v>4782</v>
      </c>
      <c r="B4067" s="46">
        <f t="shared" si="189"/>
        <v>1622.773261</v>
      </c>
      <c r="C4067" s="46">
        <f t="shared" si="190"/>
        <v>478.95458616813551</v>
      </c>
      <c r="D4067" s="7">
        <v>0</v>
      </c>
      <c r="E4067" s="7">
        <v>0</v>
      </c>
      <c r="F4067" s="55" t="str">
        <f t="shared" si="191"/>
        <v>NA</v>
      </c>
      <c r="G4067" s="7">
        <v>0</v>
      </c>
      <c r="H4067" s="7">
        <v>0</v>
      </c>
    </row>
    <row r="4068" spans="1:8" x14ac:dyDescent="0.25">
      <c r="A4068" s="7" t="s">
        <v>4783</v>
      </c>
      <c r="B4068" s="46">
        <f t="shared" si="189"/>
        <v>1455.4873749999999</v>
      </c>
      <c r="C4068" s="46">
        <f t="shared" si="190"/>
        <v>254.4045686012299</v>
      </c>
      <c r="D4068" s="7">
        <v>0</v>
      </c>
      <c r="E4068" s="7">
        <v>0</v>
      </c>
      <c r="F4068" s="55" t="str">
        <f t="shared" si="191"/>
        <v>NA</v>
      </c>
      <c r="G4068" s="7">
        <v>0</v>
      </c>
      <c r="H4068" s="7">
        <v>0</v>
      </c>
    </row>
    <row r="4069" spans="1:8" x14ac:dyDescent="0.25">
      <c r="A4069" s="7" t="s">
        <v>4784</v>
      </c>
      <c r="B4069" s="46">
        <f t="shared" si="189"/>
        <v>1566.6773949999999</v>
      </c>
      <c r="C4069" s="46">
        <f t="shared" si="190"/>
        <v>494.7144840417177</v>
      </c>
      <c r="D4069" s="7">
        <v>0</v>
      </c>
      <c r="E4069" s="7">
        <v>0</v>
      </c>
      <c r="F4069" s="55" t="str">
        <f t="shared" si="191"/>
        <v>NA</v>
      </c>
      <c r="G4069" s="7">
        <v>0</v>
      </c>
      <c r="H4069" s="7">
        <v>0</v>
      </c>
    </row>
    <row r="4070" spans="1:8" x14ac:dyDescent="0.25">
      <c r="A4070" s="7" t="s">
        <v>1301</v>
      </c>
      <c r="B4070" s="46">
        <f t="shared" si="189"/>
        <v>1062.8163139999999</v>
      </c>
      <c r="C4070" s="46">
        <f t="shared" si="190"/>
        <v>110.15545138992756</v>
      </c>
      <c r="D4070" s="7">
        <v>0</v>
      </c>
      <c r="E4070" s="7">
        <v>0</v>
      </c>
      <c r="F4070" s="55" t="str">
        <f t="shared" si="191"/>
        <v>NA</v>
      </c>
      <c r="G4070" s="7">
        <v>0</v>
      </c>
      <c r="H4070" s="7">
        <v>0</v>
      </c>
    </row>
    <row r="4071" spans="1:8" x14ac:dyDescent="0.25">
      <c r="A4071" s="7" t="s">
        <v>4785</v>
      </c>
      <c r="B4071" s="46">
        <f t="shared" si="189"/>
        <v>1714.930754</v>
      </c>
      <c r="C4071" s="46">
        <f t="shared" si="190"/>
        <v>205.38220537304721</v>
      </c>
      <c r="D4071" s="7">
        <v>0</v>
      </c>
      <c r="E4071" s="7">
        <v>0</v>
      </c>
      <c r="F4071" s="55" t="str">
        <f t="shared" si="191"/>
        <v>NA</v>
      </c>
      <c r="G4071" s="7">
        <v>0</v>
      </c>
      <c r="H4071" s="7">
        <v>0</v>
      </c>
    </row>
    <row r="4072" spans="1:8" x14ac:dyDescent="0.25">
      <c r="A4072" s="7" t="s">
        <v>4786</v>
      </c>
      <c r="B4072" s="46">
        <f t="shared" si="189"/>
        <v>1969.3655739999999</v>
      </c>
      <c r="C4072" s="46">
        <f t="shared" si="190"/>
        <v>417.65164526228256</v>
      </c>
      <c r="D4072" s="7">
        <v>0</v>
      </c>
      <c r="E4072" s="7">
        <v>0</v>
      </c>
      <c r="F4072" s="55" t="str">
        <f t="shared" si="191"/>
        <v>NA</v>
      </c>
      <c r="G4072" s="7">
        <v>0</v>
      </c>
      <c r="H4072" s="7">
        <v>0</v>
      </c>
    </row>
    <row r="4073" spans="1:8" x14ac:dyDescent="0.25">
      <c r="A4073" s="7" t="s">
        <v>1302</v>
      </c>
      <c r="B4073" s="46">
        <f t="shared" si="189"/>
        <v>2032.4734229999999</v>
      </c>
      <c r="C4073" s="46">
        <f t="shared" si="190"/>
        <v>325.48735519730923</v>
      </c>
      <c r="D4073" s="7">
        <v>0</v>
      </c>
      <c r="E4073" s="7">
        <v>0</v>
      </c>
      <c r="F4073" s="55" t="str">
        <f t="shared" si="191"/>
        <v>NA</v>
      </c>
      <c r="G4073" s="7">
        <v>0</v>
      </c>
      <c r="H4073" s="7">
        <v>0</v>
      </c>
    </row>
    <row r="4074" spans="1:8" x14ac:dyDescent="0.25">
      <c r="A4074" s="7" t="s">
        <v>1303</v>
      </c>
      <c r="B4074" s="46">
        <f t="shared" si="189"/>
        <v>1410.4103399999999</v>
      </c>
      <c r="C4074" s="46">
        <f t="shared" si="190"/>
        <v>151.25047084820159</v>
      </c>
      <c r="D4074" s="7">
        <v>0</v>
      </c>
      <c r="E4074" s="7">
        <v>0</v>
      </c>
      <c r="F4074" s="55" t="str">
        <f t="shared" si="191"/>
        <v>NA</v>
      </c>
      <c r="G4074" s="7">
        <v>0</v>
      </c>
      <c r="H4074" s="7">
        <v>0</v>
      </c>
    </row>
    <row r="4075" spans="1:8" x14ac:dyDescent="0.25">
      <c r="A4075" s="7" t="s">
        <v>1304</v>
      </c>
      <c r="B4075" s="46">
        <f t="shared" si="189"/>
        <v>1687.8845329999999</v>
      </c>
      <c r="C4075" s="46">
        <f t="shared" si="190"/>
        <v>377.71699274053088</v>
      </c>
      <c r="D4075" s="7">
        <v>0</v>
      </c>
      <c r="E4075" s="7">
        <v>0</v>
      </c>
      <c r="F4075" s="55" t="str">
        <f t="shared" si="191"/>
        <v>NA</v>
      </c>
      <c r="G4075" s="7">
        <v>0</v>
      </c>
      <c r="H4075" s="7">
        <v>0</v>
      </c>
    </row>
    <row r="4076" spans="1:8" x14ac:dyDescent="0.25">
      <c r="A4076" s="7" t="s">
        <v>1305</v>
      </c>
      <c r="B4076" s="46">
        <f t="shared" si="189"/>
        <v>1247.131302</v>
      </c>
      <c r="C4076" s="46">
        <f t="shared" si="190"/>
        <v>149.28869828513666</v>
      </c>
      <c r="D4076" s="7">
        <v>0</v>
      </c>
      <c r="E4076" s="7">
        <v>0</v>
      </c>
      <c r="F4076" s="55" t="str">
        <f t="shared" si="191"/>
        <v>NA</v>
      </c>
      <c r="G4076" s="7">
        <v>0</v>
      </c>
      <c r="H4076" s="7">
        <v>0</v>
      </c>
    </row>
    <row r="4077" spans="1:8" x14ac:dyDescent="0.25">
      <c r="A4077" s="7" t="s">
        <v>1306</v>
      </c>
      <c r="B4077" s="46">
        <f t="shared" si="189"/>
        <v>1508.5781050000001</v>
      </c>
      <c r="C4077" s="46">
        <f t="shared" si="190"/>
        <v>112.17025814915687</v>
      </c>
      <c r="D4077" s="7">
        <v>0</v>
      </c>
      <c r="E4077" s="7">
        <v>0</v>
      </c>
      <c r="F4077" s="55" t="str">
        <f t="shared" si="191"/>
        <v>NA</v>
      </c>
      <c r="G4077" s="7">
        <v>0</v>
      </c>
      <c r="H4077" s="7">
        <v>0</v>
      </c>
    </row>
    <row r="4078" spans="1:8" x14ac:dyDescent="0.25">
      <c r="A4078" s="7" t="s">
        <v>1307</v>
      </c>
      <c r="B4078" s="46">
        <f t="shared" si="189"/>
        <v>811.38662999999997</v>
      </c>
      <c r="C4078" s="46">
        <f t="shared" si="190"/>
        <v>369.73690811354766</v>
      </c>
      <c r="D4078" s="7">
        <v>0</v>
      </c>
      <c r="E4078" s="7">
        <v>0</v>
      </c>
      <c r="F4078" s="55" t="str">
        <f t="shared" si="191"/>
        <v>NA</v>
      </c>
      <c r="G4078" s="7">
        <v>0</v>
      </c>
      <c r="H4078" s="7">
        <v>0</v>
      </c>
    </row>
    <row r="4079" spans="1:8" x14ac:dyDescent="0.25">
      <c r="A4079" s="7" t="s">
        <v>1308</v>
      </c>
      <c r="B4079" s="46">
        <f t="shared" si="189"/>
        <v>1177.0114699999999</v>
      </c>
      <c r="C4079" s="46">
        <f t="shared" si="190"/>
        <v>187.38915776269124</v>
      </c>
      <c r="D4079" s="7">
        <v>0</v>
      </c>
      <c r="E4079" s="7">
        <v>0</v>
      </c>
      <c r="F4079" s="55" t="str">
        <f t="shared" si="191"/>
        <v>NA</v>
      </c>
      <c r="G4079" s="7">
        <v>0</v>
      </c>
      <c r="H4079" s="7">
        <v>0</v>
      </c>
    </row>
    <row r="4080" spans="1:8" x14ac:dyDescent="0.25">
      <c r="A4080" s="7" t="s">
        <v>1309</v>
      </c>
      <c r="B4080" s="46">
        <f t="shared" si="189"/>
        <v>1571.685954</v>
      </c>
      <c r="C4080" s="46">
        <f t="shared" si="190"/>
        <v>347.49975427280344</v>
      </c>
      <c r="D4080" s="7">
        <v>0</v>
      </c>
      <c r="E4080" s="7">
        <v>0</v>
      </c>
      <c r="F4080" s="55" t="str">
        <f t="shared" si="191"/>
        <v>NA</v>
      </c>
      <c r="G4080" s="7">
        <v>0</v>
      </c>
      <c r="H4080" s="7">
        <v>0</v>
      </c>
    </row>
    <row r="4081" spans="1:8" x14ac:dyDescent="0.25">
      <c r="A4081" s="7" t="s">
        <v>1310</v>
      </c>
      <c r="B4081" s="46">
        <f t="shared" si="189"/>
        <v>2251.8483270000002</v>
      </c>
      <c r="C4081" s="46">
        <f t="shared" si="190"/>
        <v>249.43630286010693</v>
      </c>
      <c r="D4081" s="7">
        <v>0</v>
      </c>
      <c r="E4081" s="7">
        <v>0</v>
      </c>
      <c r="F4081" s="55" t="str">
        <f t="shared" si="191"/>
        <v>NA</v>
      </c>
      <c r="G4081" s="7">
        <v>0</v>
      </c>
      <c r="H4081" s="7">
        <v>0</v>
      </c>
    </row>
    <row r="4082" spans="1:8" x14ac:dyDescent="0.25">
      <c r="A4082" s="7" t="s">
        <v>1311</v>
      </c>
      <c r="B4082" s="46">
        <f t="shared" si="189"/>
        <v>1112.9019089999999</v>
      </c>
      <c r="C4082" s="46">
        <f t="shared" si="190"/>
        <v>64.085017677029683</v>
      </c>
      <c r="D4082" s="7">
        <v>0</v>
      </c>
      <c r="E4082" s="7">
        <v>0</v>
      </c>
      <c r="F4082" s="55" t="str">
        <f t="shared" si="191"/>
        <v>NA</v>
      </c>
      <c r="G4082" s="7">
        <v>0</v>
      </c>
      <c r="H4082" s="7">
        <v>0</v>
      </c>
    </row>
    <row r="4083" spans="1:8" x14ac:dyDescent="0.25">
      <c r="A4083" s="7" t="s">
        <v>1312</v>
      </c>
      <c r="B4083" s="46">
        <f t="shared" si="189"/>
        <v>1626.7801079999999</v>
      </c>
      <c r="C4083" s="46">
        <f t="shared" si="190"/>
        <v>284.56543341400254</v>
      </c>
      <c r="D4083" s="7">
        <v>0</v>
      </c>
      <c r="E4083" s="7">
        <v>0</v>
      </c>
      <c r="F4083" s="55" t="str">
        <f t="shared" si="191"/>
        <v>NA</v>
      </c>
      <c r="G4083" s="7">
        <v>0</v>
      </c>
      <c r="H4083" s="7">
        <v>0</v>
      </c>
    </row>
    <row r="4084" spans="1:8" x14ac:dyDescent="0.25">
      <c r="A4084" s="7" t="s">
        <v>1313</v>
      </c>
      <c r="B4084" s="46">
        <f t="shared" si="189"/>
        <v>862.47393699999998</v>
      </c>
      <c r="C4084" s="46">
        <f t="shared" si="190"/>
        <v>18.033315399862257</v>
      </c>
      <c r="D4084" s="7">
        <v>0</v>
      </c>
      <c r="E4084" s="7">
        <v>0</v>
      </c>
      <c r="F4084" s="55" t="str">
        <f t="shared" si="191"/>
        <v>NA</v>
      </c>
      <c r="G4084" s="7">
        <v>0</v>
      </c>
      <c r="H4084" s="7">
        <v>0</v>
      </c>
    </row>
    <row r="4085" spans="1:8" x14ac:dyDescent="0.25">
      <c r="A4085" s="7" t="s">
        <v>1314</v>
      </c>
      <c r="B4085" s="46">
        <f t="shared" si="189"/>
        <v>2864.8711969999999</v>
      </c>
      <c r="C4085" s="46">
        <f t="shared" si="190"/>
        <v>308.49922892475632</v>
      </c>
      <c r="D4085" s="7">
        <v>0</v>
      </c>
      <c r="E4085" s="7">
        <v>0</v>
      </c>
      <c r="F4085" s="55" t="str">
        <f t="shared" si="191"/>
        <v>NA</v>
      </c>
      <c r="G4085" s="7">
        <v>0</v>
      </c>
      <c r="H4085" s="7">
        <v>0</v>
      </c>
    </row>
    <row r="4086" spans="1:8" x14ac:dyDescent="0.25">
      <c r="A4086" s="7" t="s">
        <v>1315</v>
      </c>
      <c r="B4086" s="46">
        <f t="shared" si="189"/>
        <v>2389.082856</v>
      </c>
      <c r="C4086" s="46">
        <f t="shared" si="190"/>
        <v>340.55233594176855</v>
      </c>
      <c r="D4086" s="7">
        <v>0</v>
      </c>
      <c r="E4086" s="7">
        <v>0</v>
      </c>
      <c r="F4086" s="55" t="str">
        <f t="shared" si="191"/>
        <v>NA</v>
      </c>
      <c r="G4086" s="7">
        <v>0</v>
      </c>
      <c r="H4086" s="7">
        <v>0</v>
      </c>
    </row>
    <row r="4087" spans="1:8" x14ac:dyDescent="0.25">
      <c r="A4087" s="7" t="s">
        <v>1316</v>
      </c>
      <c r="B4087" s="46">
        <f t="shared" si="189"/>
        <v>1630.7869559999999</v>
      </c>
      <c r="C4087" s="46">
        <f t="shared" si="190"/>
        <v>209.41484710146108</v>
      </c>
      <c r="D4087" s="7">
        <v>0</v>
      </c>
      <c r="E4087" s="7">
        <v>0</v>
      </c>
      <c r="F4087" s="55" t="str">
        <f t="shared" si="191"/>
        <v>NA</v>
      </c>
      <c r="G4087" s="7">
        <v>0</v>
      </c>
      <c r="H4087" s="7">
        <v>0</v>
      </c>
    </row>
    <row r="4088" spans="1:8" x14ac:dyDescent="0.25">
      <c r="A4088" s="7" t="s">
        <v>1317</v>
      </c>
      <c r="B4088" s="46">
        <f t="shared" si="189"/>
        <v>3103.303433</v>
      </c>
      <c r="C4088" s="46">
        <f t="shared" si="190"/>
        <v>491.87767574919775</v>
      </c>
      <c r="D4088" s="7">
        <v>0</v>
      </c>
      <c r="E4088" s="7">
        <v>0</v>
      </c>
      <c r="F4088" s="55" t="str">
        <f t="shared" si="191"/>
        <v>NA</v>
      </c>
      <c r="G4088" s="7">
        <v>0</v>
      </c>
      <c r="H4088" s="7">
        <v>0</v>
      </c>
    </row>
    <row r="4089" spans="1:8" x14ac:dyDescent="0.25">
      <c r="A4089" s="7" t="s">
        <v>1318</v>
      </c>
      <c r="B4089" s="46">
        <f t="shared" si="189"/>
        <v>2024.459728</v>
      </c>
      <c r="C4089" s="46">
        <f t="shared" si="190"/>
        <v>239.36025776256815</v>
      </c>
      <c r="D4089" s="7">
        <v>0</v>
      </c>
      <c r="E4089" s="7">
        <v>0</v>
      </c>
      <c r="F4089" s="55" t="str">
        <f t="shared" si="191"/>
        <v>NA</v>
      </c>
      <c r="G4089" s="7">
        <v>0</v>
      </c>
      <c r="H4089" s="7">
        <v>0</v>
      </c>
    </row>
    <row r="4090" spans="1:8" x14ac:dyDescent="0.25">
      <c r="A4090" s="7" t="s">
        <v>1319</v>
      </c>
      <c r="B4090" s="46">
        <f t="shared" si="189"/>
        <v>881.50646300000005</v>
      </c>
      <c r="C4090" s="46">
        <f t="shared" si="190"/>
        <v>44.079231958355052</v>
      </c>
      <c r="D4090" s="7">
        <v>0</v>
      </c>
      <c r="E4090" s="7">
        <v>0</v>
      </c>
      <c r="F4090" s="55" t="str">
        <f t="shared" si="191"/>
        <v>NA</v>
      </c>
      <c r="G4090" s="7">
        <v>0</v>
      </c>
      <c r="H4090" s="7">
        <v>0</v>
      </c>
    </row>
    <row r="4091" spans="1:8" x14ac:dyDescent="0.25">
      <c r="A4091" s="7" t="s">
        <v>1320</v>
      </c>
      <c r="B4091" s="46">
        <f t="shared" si="189"/>
        <v>4590.8455880000001</v>
      </c>
      <c r="C4091" s="46">
        <f t="shared" si="190"/>
        <v>332.56772594315436</v>
      </c>
      <c r="D4091" s="7">
        <v>0</v>
      </c>
      <c r="E4091" s="7">
        <v>0</v>
      </c>
      <c r="F4091" s="55" t="str">
        <f t="shared" si="191"/>
        <v>NA</v>
      </c>
      <c r="G4091" s="7">
        <v>0</v>
      </c>
      <c r="H4091" s="7">
        <v>0</v>
      </c>
    </row>
    <row r="4092" spans="1:8" x14ac:dyDescent="0.25">
      <c r="A4092" s="7" t="s">
        <v>1321</v>
      </c>
      <c r="B4092" s="46">
        <f t="shared" si="189"/>
        <v>3183.440384</v>
      </c>
      <c r="C4092" s="46">
        <f t="shared" si="190"/>
        <v>164.28383063406025</v>
      </c>
      <c r="D4092" s="7">
        <v>0</v>
      </c>
      <c r="E4092" s="7">
        <v>0</v>
      </c>
      <c r="F4092" s="55" t="str">
        <f t="shared" si="191"/>
        <v>NA</v>
      </c>
      <c r="G4092" s="7">
        <v>0</v>
      </c>
      <c r="H4092" s="7">
        <v>0</v>
      </c>
    </row>
    <row r="4093" spans="1:8" x14ac:dyDescent="0.25">
      <c r="A4093" s="7" t="s">
        <v>1322</v>
      </c>
      <c r="B4093" s="46">
        <f t="shared" si="189"/>
        <v>736.258239</v>
      </c>
      <c r="C4093" s="46">
        <f t="shared" si="190"/>
        <v>30.067466287473749</v>
      </c>
      <c r="D4093" s="7">
        <v>0</v>
      </c>
      <c r="E4093" s="7">
        <v>0</v>
      </c>
      <c r="F4093" s="55" t="str">
        <f t="shared" si="191"/>
        <v>NA</v>
      </c>
      <c r="G4093" s="7">
        <v>0</v>
      </c>
      <c r="H4093" s="7">
        <v>0</v>
      </c>
    </row>
    <row r="4094" spans="1:8" x14ac:dyDescent="0.25">
      <c r="A4094" s="7" t="s">
        <v>1323</v>
      </c>
      <c r="B4094" s="46">
        <f t="shared" si="189"/>
        <v>1304.2288799999999</v>
      </c>
      <c r="C4094" s="46">
        <f t="shared" si="190"/>
        <v>111.20336659868006</v>
      </c>
      <c r="D4094" s="7">
        <v>0</v>
      </c>
      <c r="E4094" s="7">
        <v>0</v>
      </c>
      <c r="F4094" s="55" t="str">
        <f t="shared" si="191"/>
        <v>NA</v>
      </c>
      <c r="G4094" s="7">
        <v>0</v>
      </c>
      <c r="H4094" s="7">
        <v>0</v>
      </c>
    </row>
    <row r="4095" spans="1:8" x14ac:dyDescent="0.25">
      <c r="A4095" s="7" t="s">
        <v>1324</v>
      </c>
      <c r="B4095" s="46">
        <f t="shared" si="189"/>
        <v>841.43798700000002</v>
      </c>
      <c r="C4095" s="46">
        <f t="shared" si="190"/>
        <v>239.45622710835181</v>
      </c>
      <c r="D4095" s="7">
        <v>0</v>
      </c>
      <c r="E4095" s="7">
        <v>0</v>
      </c>
      <c r="F4095" s="55" t="str">
        <f t="shared" si="191"/>
        <v>NA</v>
      </c>
      <c r="G4095" s="7">
        <v>0</v>
      </c>
      <c r="H4095" s="7">
        <v>0</v>
      </c>
    </row>
    <row r="4096" spans="1:8" x14ac:dyDescent="0.25">
      <c r="A4096" s="7" t="s">
        <v>1325</v>
      </c>
      <c r="B4096" s="46">
        <f t="shared" si="189"/>
        <v>4276.3080550000004</v>
      </c>
      <c r="C4096" s="46">
        <f t="shared" si="190"/>
        <v>957.56430063700282</v>
      </c>
      <c r="D4096" s="7">
        <v>0</v>
      </c>
      <c r="E4096" s="7">
        <v>0</v>
      </c>
      <c r="F4096" s="55" t="str">
        <f t="shared" si="191"/>
        <v>NA</v>
      </c>
      <c r="G4096" s="7">
        <v>0</v>
      </c>
      <c r="H4096" s="7">
        <v>0</v>
      </c>
    </row>
    <row r="4097" spans="1:8" x14ac:dyDescent="0.25">
      <c r="A4097" s="7" t="s">
        <v>1326</v>
      </c>
      <c r="B4097" s="46">
        <f t="shared" si="189"/>
        <v>3641.2227170000001</v>
      </c>
      <c r="C4097" s="46">
        <f t="shared" si="190"/>
        <v>1273.1973778569031</v>
      </c>
      <c r="D4097" s="7">
        <v>0</v>
      </c>
      <c r="E4097" s="7">
        <v>0</v>
      </c>
      <c r="F4097" s="55" t="str">
        <f t="shared" si="191"/>
        <v>NA</v>
      </c>
      <c r="G4097" s="7">
        <v>0</v>
      </c>
      <c r="H4097" s="7">
        <v>0</v>
      </c>
    </row>
    <row r="4098" spans="1:8" x14ac:dyDescent="0.25">
      <c r="A4098" s="7" t="s">
        <v>1327</v>
      </c>
      <c r="B4098" s="46">
        <f t="shared" si="189"/>
        <v>1951.33476</v>
      </c>
      <c r="C4098" s="46">
        <f t="shared" si="190"/>
        <v>795.25570271826757</v>
      </c>
      <c r="D4098" s="7">
        <v>0</v>
      </c>
      <c r="E4098" s="7">
        <v>0</v>
      </c>
      <c r="F4098" s="55" t="str">
        <f t="shared" si="191"/>
        <v>NA</v>
      </c>
      <c r="G4098" s="7">
        <v>0</v>
      </c>
      <c r="H4098" s="7">
        <v>0</v>
      </c>
    </row>
    <row r="4099" spans="1:8" x14ac:dyDescent="0.25">
      <c r="A4099" s="7" t="s">
        <v>1328</v>
      </c>
      <c r="B4099" s="46">
        <f t="shared" si="189"/>
        <v>1249.134726</v>
      </c>
      <c r="C4099" s="46">
        <f t="shared" si="190"/>
        <v>304.58784767042982</v>
      </c>
      <c r="D4099" s="7">
        <v>0</v>
      </c>
      <c r="E4099" s="7">
        <v>0</v>
      </c>
      <c r="F4099" s="55" t="str">
        <f t="shared" si="191"/>
        <v>NA</v>
      </c>
      <c r="G4099" s="7">
        <v>0</v>
      </c>
      <c r="H4099" s="7">
        <v>0</v>
      </c>
    </row>
    <row r="4100" spans="1:8" x14ac:dyDescent="0.25">
      <c r="A4100" s="7" t="s">
        <v>1329</v>
      </c>
      <c r="B4100" s="46">
        <f t="shared" si="189"/>
        <v>1569.68253</v>
      </c>
      <c r="C4100" s="46">
        <f t="shared" si="190"/>
        <v>376.5424376539458</v>
      </c>
      <c r="D4100" s="7">
        <v>0</v>
      </c>
      <c r="E4100" s="7">
        <v>0</v>
      </c>
      <c r="F4100" s="55" t="str">
        <f t="shared" si="191"/>
        <v>NA</v>
      </c>
      <c r="G4100" s="7">
        <v>0</v>
      </c>
      <c r="H4100" s="7">
        <v>0</v>
      </c>
    </row>
    <row r="4101" spans="1:8" x14ac:dyDescent="0.25">
      <c r="A4101" s="7" t="s">
        <v>1330</v>
      </c>
      <c r="B4101" s="46">
        <f t="shared" si="189"/>
        <v>1566.6773949999999</v>
      </c>
      <c r="C4101" s="46">
        <f t="shared" si="190"/>
        <v>48.06942355061225</v>
      </c>
      <c r="D4101" s="7">
        <v>0</v>
      </c>
      <c r="E4101" s="7">
        <v>0</v>
      </c>
      <c r="F4101" s="55" t="str">
        <f t="shared" si="191"/>
        <v>NA</v>
      </c>
      <c r="G4101" s="7">
        <v>0</v>
      </c>
      <c r="H4101" s="7">
        <v>0</v>
      </c>
    </row>
    <row r="4102" spans="1:8" x14ac:dyDescent="0.25">
      <c r="A4102" s="7" t="s">
        <v>1331</v>
      </c>
      <c r="B4102" s="46">
        <f t="shared" si="189"/>
        <v>1984.391253</v>
      </c>
      <c r="C4102" s="46">
        <f t="shared" si="190"/>
        <v>242.37444663910401</v>
      </c>
      <c r="D4102" s="7">
        <v>0</v>
      </c>
      <c r="E4102" s="7">
        <v>0</v>
      </c>
      <c r="F4102" s="55" t="str">
        <f t="shared" si="191"/>
        <v>NA</v>
      </c>
      <c r="G4102" s="7">
        <v>0</v>
      </c>
      <c r="H4102" s="7">
        <v>0</v>
      </c>
    </row>
    <row r="4103" spans="1:8" x14ac:dyDescent="0.25">
      <c r="A4103" s="7" t="s">
        <v>1332</v>
      </c>
      <c r="B4103" s="46">
        <f t="shared" si="189"/>
        <v>1770.0249080000001</v>
      </c>
      <c r="C4103" s="46">
        <f t="shared" si="190"/>
        <v>234.41926397553635</v>
      </c>
      <c r="D4103" s="7">
        <v>0</v>
      </c>
      <c r="E4103" s="7">
        <v>0</v>
      </c>
      <c r="F4103" s="55" t="str">
        <f t="shared" si="191"/>
        <v>NA</v>
      </c>
      <c r="G4103" s="7">
        <v>0</v>
      </c>
      <c r="H4103" s="7">
        <v>0</v>
      </c>
    </row>
    <row r="4104" spans="1:8" x14ac:dyDescent="0.25">
      <c r="A4104" s="7" t="s">
        <v>1333</v>
      </c>
      <c r="B4104" s="46">
        <f t="shared" si="189"/>
        <v>1064.8197379999999</v>
      </c>
      <c r="C4104" s="46">
        <f t="shared" si="190"/>
        <v>166.23400180983668</v>
      </c>
      <c r="D4104" s="7">
        <v>0</v>
      </c>
      <c r="E4104" s="7">
        <v>0</v>
      </c>
      <c r="F4104" s="55" t="str">
        <f t="shared" si="191"/>
        <v>NA</v>
      </c>
      <c r="G4104" s="7">
        <v>0</v>
      </c>
      <c r="H4104" s="7">
        <v>0</v>
      </c>
    </row>
    <row r="4105" spans="1:8" x14ac:dyDescent="0.25">
      <c r="A4105" s="7" t="s">
        <v>1334</v>
      </c>
      <c r="B4105" s="46">
        <f t="shared" ref="B4105:B4168" si="192">VLOOKUP(A4105,households,2,FALSE)</f>
        <v>2143.6634429999999</v>
      </c>
      <c r="C4105" s="46">
        <f t="shared" ref="C4105:C4168" si="193">VLOOKUP(A4105,households,3,FALSE)</f>
        <v>298.55559624249958</v>
      </c>
      <c r="D4105" s="7">
        <v>0</v>
      </c>
      <c r="E4105" s="7">
        <v>0</v>
      </c>
      <c r="F4105" s="55" t="str">
        <f t="shared" si="191"/>
        <v>NA</v>
      </c>
      <c r="G4105" s="7">
        <v>0</v>
      </c>
      <c r="H4105" s="7">
        <v>0</v>
      </c>
    </row>
    <row r="4106" spans="1:8" x14ac:dyDescent="0.25">
      <c r="A4106" s="7" t="s">
        <v>1335</v>
      </c>
      <c r="B4106" s="46">
        <f t="shared" si="192"/>
        <v>1317.2511340000001</v>
      </c>
      <c r="C4106" s="46">
        <f t="shared" si="193"/>
        <v>193.34920709763628</v>
      </c>
      <c r="D4106" s="7">
        <v>0</v>
      </c>
      <c r="E4106" s="7">
        <v>0</v>
      </c>
      <c r="F4106" s="55" t="str">
        <f t="shared" ref="F4106:F4169" si="194">IF(D4106=0,"NA","Wireline")</f>
        <v>NA</v>
      </c>
      <c r="G4106" s="7">
        <v>0</v>
      </c>
      <c r="H4106" s="7">
        <v>0</v>
      </c>
    </row>
    <row r="4107" spans="1:8" x14ac:dyDescent="0.25">
      <c r="A4107" s="7" t="s">
        <v>1336</v>
      </c>
      <c r="B4107" s="46">
        <f t="shared" si="192"/>
        <v>1086.8574000000001</v>
      </c>
      <c r="C4107" s="46">
        <f t="shared" si="193"/>
        <v>209.28664744840563</v>
      </c>
      <c r="D4107" s="7">
        <v>0</v>
      </c>
      <c r="E4107" s="7">
        <v>0</v>
      </c>
      <c r="F4107" s="55" t="str">
        <f t="shared" si="194"/>
        <v>NA</v>
      </c>
      <c r="G4107" s="7">
        <v>0</v>
      </c>
      <c r="H4107" s="7">
        <v>0</v>
      </c>
    </row>
    <row r="4108" spans="1:8" x14ac:dyDescent="0.25">
      <c r="A4108" s="7" t="s">
        <v>1337</v>
      </c>
      <c r="B4108" s="46">
        <f t="shared" si="192"/>
        <v>1549.648293</v>
      </c>
      <c r="C4108" s="46">
        <f t="shared" si="193"/>
        <v>164.24065247699974</v>
      </c>
      <c r="D4108" s="7">
        <v>0</v>
      </c>
      <c r="E4108" s="7">
        <v>0</v>
      </c>
      <c r="F4108" s="55" t="str">
        <f t="shared" si="194"/>
        <v>NA</v>
      </c>
      <c r="G4108" s="7">
        <v>0</v>
      </c>
      <c r="H4108" s="7">
        <v>0</v>
      </c>
    </row>
    <row r="4109" spans="1:8" x14ac:dyDescent="0.25">
      <c r="A4109" s="7" t="s">
        <v>1338</v>
      </c>
      <c r="B4109" s="46">
        <f t="shared" si="192"/>
        <v>2025.46144</v>
      </c>
      <c r="C4109" s="46">
        <f t="shared" si="193"/>
        <v>181.27265410205328</v>
      </c>
      <c r="D4109" s="7">
        <v>0</v>
      </c>
      <c r="E4109" s="7">
        <v>0</v>
      </c>
      <c r="F4109" s="55" t="str">
        <f t="shared" si="194"/>
        <v>NA</v>
      </c>
      <c r="G4109" s="7">
        <v>0</v>
      </c>
      <c r="H4109" s="7">
        <v>0</v>
      </c>
    </row>
    <row r="4110" spans="1:8" x14ac:dyDescent="0.25">
      <c r="A4110" s="7" t="s">
        <v>1339</v>
      </c>
      <c r="B4110" s="46">
        <f t="shared" si="192"/>
        <v>940.60746400000005</v>
      </c>
      <c r="C4110" s="46">
        <f t="shared" si="193"/>
        <v>123.20393293178954</v>
      </c>
      <c r="D4110" s="7">
        <v>0</v>
      </c>
      <c r="E4110" s="7">
        <v>0</v>
      </c>
      <c r="F4110" s="55" t="str">
        <f t="shared" si="194"/>
        <v>NA</v>
      </c>
      <c r="G4110" s="7">
        <v>0</v>
      </c>
      <c r="H4110" s="7">
        <v>0</v>
      </c>
    </row>
    <row r="4111" spans="1:8" x14ac:dyDescent="0.25">
      <c r="A4111" s="7" t="s">
        <v>1340</v>
      </c>
      <c r="B4111" s="46">
        <f t="shared" si="192"/>
        <v>1321.2579820000001</v>
      </c>
      <c r="C4111" s="46">
        <f t="shared" si="193"/>
        <v>267.48125357759733</v>
      </c>
      <c r="D4111" s="7">
        <v>0</v>
      </c>
      <c r="E4111" s="7">
        <v>0</v>
      </c>
      <c r="F4111" s="55" t="str">
        <f t="shared" si="194"/>
        <v>NA</v>
      </c>
      <c r="G4111" s="7">
        <v>0</v>
      </c>
      <c r="H4111" s="7">
        <v>0</v>
      </c>
    </row>
    <row r="4112" spans="1:8" x14ac:dyDescent="0.25">
      <c r="A4112" s="7" t="s">
        <v>1341</v>
      </c>
      <c r="B4112" s="46">
        <f t="shared" si="192"/>
        <v>1446.4719680000001</v>
      </c>
      <c r="C4112" s="46">
        <f t="shared" si="193"/>
        <v>397.63744406108754</v>
      </c>
      <c r="D4112" s="7">
        <v>0</v>
      </c>
      <c r="E4112" s="7">
        <v>0</v>
      </c>
      <c r="F4112" s="55" t="str">
        <f t="shared" si="194"/>
        <v>NA</v>
      </c>
      <c r="G4112" s="7">
        <v>0</v>
      </c>
      <c r="H4112" s="7">
        <v>0</v>
      </c>
    </row>
    <row r="4113" spans="1:8" x14ac:dyDescent="0.25">
      <c r="A4113" s="7" t="s">
        <v>1342</v>
      </c>
      <c r="B4113" s="46">
        <f t="shared" si="192"/>
        <v>2129.6394770000002</v>
      </c>
      <c r="C4113" s="46">
        <f t="shared" si="193"/>
        <v>416.7819950415053</v>
      </c>
      <c r="D4113" s="7">
        <v>0</v>
      </c>
      <c r="E4113" s="7">
        <v>0</v>
      </c>
      <c r="F4113" s="55" t="str">
        <f t="shared" si="194"/>
        <v>NA</v>
      </c>
      <c r="G4113" s="7">
        <v>0</v>
      </c>
      <c r="H4113" s="7">
        <v>0</v>
      </c>
    </row>
    <row r="4114" spans="1:8" x14ac:dyDescent="0.25">
      <c r="A4114" s="7" t="s">
        <v>1343</v>
      </c>
      <c r="B4114" s="46">
        <f t="shared" si="192"/>
        <v>1732.9615679999999</v>
      </c>
      <c r="C4114" s="46">
        <f t="shared" si="193"/>
        <v>477.87773638000868</v>
      </c>
      <c r="D4114" s="7">
        <v>0</v>
      </c>
      <c r="E4114" s="7">
        <v>0</v>
      </c>
      <c r="F4114" s="55" t="str">
        <f t="shared" si="194"/>
        <v>NA</v>
      </c>
      <c r="G4114" s="7">
        <v>0</v>
      </c>
      <c r="H4114" s="7">
        <v>0</v>
      </c>
    </row>
    <row r="4115" spans="1:8" x14ac:dyDescent="0.25">
      <c r="A4115" s="7" t="s">
        <v>1344</v>
      </c>
      <c r="B4115" s="46">
        <f t="shared" si="192"/>
        <v>2081.5573060000002</v>
      </c>
      <c r="C4115" s="46">
        <f t="shared" si="193"/>
        <v>355.68660390227984</v>
      </c>
      <c r="D4115" s="7">
        <v>0</v>
      </c>
      <c r="E4115" s="7">
        <v>0</v>
      </c>
      <c r="F4115" s="55" t="str">
        <f t="shared" si="194"/>
        <v>NA</v>
      </c>
      <c r="G4115" s="7">
        <v>0</v>
      </c>
      <c r="H4115" s="7">
        <v>0</v>
      </c>
    </row>
    <row r="4116" spans="1:8" x14ac:dyDescent="0.25">
      <c r="A4116" s="7" t="s">
        <v>4787</v>
      </c>
      <c r="B4116" s="46">
        <f t="shared" si="192"/>
        <v>1420.427459</v>
      </c>
      <c r="C4116" s="46">
        <f t="shared" si="193"/>
        <v>550.90405049080846</v>
      </c>
      <c r="D4116" s="7">
        <v>0</v>
      </c>
      <c r="E4116" s="7">
        <v>0</v>
      </c>
      <c r="F4116" s="55" t="str">
        <f t="shared" si="194"/>
        <v>NA</v>
      </c>
      <c r="G4116" s="7">
        <v>0</v>
      </c>
      <c r="H4116" s="7">
        <v>0</v>
      </c>
    </row>
    <row r="4117" spans="1:8" x14ac:dyDescent="0.25">
      <c r="A4117" s="7" t="s">
        <v>4788</v>
      </c>
      <c r="B4117" s="46">
        <f t="shared" si="192"/>
        <v>1581.7030729999999</v>
      </c>
      <c r="C4117" s="46">
        <f t="shared" si="193"/>
        <v>369.52697268995485</v>
      </c>
      <c r="D4117" s="7">
        <v>0</v>
      </c>
      <c r="E4117" s="7">
        <v>0</v>
      </c>
      <c r="F4117" s="55" t="str">
        <f t="shared" si="194"/>
        <v>NA</v>
      </c>
      <c r="G4117" s="7">
        <v>0</v>
      </c>
      <c r="H4117" s="7">
        <v>0</v>
      </c>
    </row>
    <row r="4118" spans="1:8" x14ac:dyDescent="0.25">
      <c r="A4118" s="7" t="s">
        <v>4789</v>
      </c>
      <c r="B4118" s="46">
        <f t="shared" si="192"/>
        <v>2159.6908330000001</v>
      </c>
      <c r="C4118" s="46">
        <f t="shared" si="193"/>
        <v>654.20614693097525</v>
      </c>
      <c r="D4118" s="7">
        <v>0</v>
      </c>
      <c r="E4118" s="7">
        <v>0</v>
      </c>
      <c r="F4118" s="55" t="str">
        <f t="shared" si="194"/>
        <v>NA</v>
      </c>
      <c r="G4118" s="7">
        <v>0</v>
      </c>
      <c r="H4118" s="7">
        <v>0</v>
      </c>
    </row>
    <row r="4119" spans="1:8" x14ac:dyDescent="0.25">
      <c r="A4119" s="7" t="s">
        <v>4790</v>
      </c>
      <c r="B4119" s="46">
        <f t="shared" si="192"/>
        <v>2619.4765900000002</v>
      </c>
      <c r="C4119" s="46">
        <f t="shared" si="193"/>
        <v>671.22103689843368</v>
      </c>
      <c r="D4119" s="7">
        <v>0</v>
      </c>
      <c r="E4119" s="7">
        <v>0</v>
      </c>
      <c r="F4119" s="55" t="str">
        <f t="shared" si="194"/>
        <v>NA</v>
      </c>
      <c r="G4119" s="7">
        <v>0</v>
      </c>
      <c r="H4119" s="7">
        <v>0</v>
      </c>
    </row>
    <row r="4120" spans="1:8" x14ac:dyDescent="0.25">
      <c r="A4120" s="7" t="s">
        <v>4791</v>
      </c>
      <c r="B4120" s="46">
        <f t="shared" si="192"/>
        <v>904.54583600000001</v>
      </c>
      <c r="C4120" s="46">
        <f t="shared" si="193"/>
        <v>33.057514535003065</v>
      </c>
      <c r="D4120" s="7">
        <v>0</v>
      </c>
      <c r="E4120" s="7">
        <v>0</v>
      </c>
      <c r="F4120" s="55" t="str">
        <f t="shared" si="194"/>
        <v>NA</v>
      </c>
      <c r="G4120" s="7">
        <v>0</v>
      </c>
      <c r="H4120" s="7">
        <v>0</v>
      </c>
    </row>
    <row r="4121" spans="1:8" x14ac:dyDescent="0.25">
      <c r="A4121" s="7" t="s">
        <v>4792</v>
      </c>
      <c r="B4121" s="46">
        <f t="shared" si="192"/>
        <v>1782.045451</v>
      </c>
      <c r="C4121" s="46">
        <f t="shared" si="193"/>
        <v>49.087046747526358</v>
      </c>
      <c r="D4121" s="7">
        <v>0</v>
      </c>
      <c r="E4121" s="7">
        <v>0</v>
      </c>
      <c r="F4121" s="55" t="str">
        <f t="shared" si="194"/>
        <v>NA</v>
      </c>
      <c r="G4121" s="7">
        <v>0</v>
      </c>
      <c r="H4121" s="7">
        <v>0</v>
      </c>
    </row>
    <row r="4122" spans="1:8" x14ac:dyDescent="0.25">
      <c r="A4122" s="7" t="s">
        <v>1345</v>
      </c>
      <c r="B4122" s="46">
        <f t="shared" si="192"/>
        <v>2107.601815</v>
      </c>
      <c r="C4122" s="46">
        <f t="shared" si="193"/>
        <v>378.71985396328455</v>
      </c>
      <c r="D4122" s="7">
        <v>0</v>
      </c>
      <c r="E4122" s="7">
        <v>0</v>
      </c>
      <c r="F4122" s="55" t="str">
        <f t="shared" si="194"/>
        <v>NA</v>
      </c>
      <c r="G4122" s="7">
        <v>0</v>
      </c>
      <c r="H4122" s="7">
        <v>0</v>
      </c>
    </row>
    <row r="4123" spans="1:8" x14ac:dyDescent="0.25">
      <c r="A4123" s="7" t="s">
        <v>1346</v>
      </c>
      <c r="B4123" s="46">
        <f t="shared" si="192"/>
        <v>2316.9596000000001</v>
      </c>
      <c r="C4123" s="46">
        <f t="shared" si="193"/>
        <v>651.09833451610803</v>
      </c>
      <c r="D4123" s="7">
        <v>0</v>
      </c>
      <c r="E4123" s="7">
        <v>0</v>
      </c>
      <c r="F4123" s="55" t="str">
        <f t="shared" si="194"/>
        <v>NA</v>
      </c>
      <c r="G4123" s="7">
        <v>0</v>
      </c>
      <c r="H4123" s="7">
        <v>0</v>
      </c>
    </row>
    <row r="4124" spans="1:8" x14ac:dyDescent="0.25">
      <c r="A4124" s="7" t="s">
        <v>1347</v>
      </c>
      <c r="B4124" s="46">
        <f t="shared" si="192"/>
        <v>2833.8429350000001</v>
      </c>
      <c r="C4124" s="46">
        <f t="shared" si="193"/>
        <v>675.11139952533142</v>
      </c>
      <c r="D4124" s="7">
        <v>0</v>
      </c>
      <c r="E4124" s="7">
        <v>0</v>
      </c>
      <c r="F4124" s="55" t="str">
        <f t="shared" si="194"/>
        <v>NA</v>
      </c>
      <c r="G4124" s="7">
        <v>0</v>
      </c>
      <c r="H4124" s="7">
        <v>0</v>
      </c>
    </row>
    <row r="4125" spans="1:8" x14ac:dyDescent="0.25">
      <c r="A4125" s="7" t="s">
        <v>1348</v>
      </c>
      <c r="B4125" s="46">
        <f t="shared" si="192"/>
        <v>2315.9578879999999</v>
      </c>
      <c r="C4125" s="46">
        <f t="shared" si="193"/>
        <v>626.05667498470496</v>
      </c>
      <c r="D4125" s="7">
        <v>0</v>
      </c>
      <c r="E4125" s="7">
        <v>0</v>
      </c>
      <c r="F4125" s="55" t="str">
        <f t="shared" si="194"/>
        <v>NA</v>
      </c>
      <c r="G4125" s="7">
        <v>0</v>
      </c>
      <c r="H4125" s="7">
        <v>0</v>
      </c>
    </row>
    <row r="4126" spans="1:8" x14ac:dyDescent="0.25">
      <c r="A4126" s="7" t="s">
        <v>1349</v>
      </c>
      <c r="B4126" s="46">
        <f t="shared" si="192"/>
        <v>2097.5846959999999</v>
      </c>
      <c r="C4126" s="46">
        <f t="shared" si="193"/>
        <v>653.24904857529214</v>
      </c>
      <c r="D4126" s="7">
        <v>0</v>
      </c>
      <c r="E4126" s="7">
        <v>0</v>
      </c>
      <c r="F4126" s="55" t="str">
        <f t="shared" si="194"/>
        <v>NA</v>
      </c>
      <c r="G4126" s="7">
        <v>0</v>
      </c>
      <c r="H4126" s="7">
        <v>0</v>
      </c>
    </row>
    <row r="4127" spans="1:8" x14ac:dyDescent="0.25">
      <c r="A4127" s="7" t="s">
        <v>1350</v>
      </c>
      <c r="B4127" s="46">
        <f t="shared" si="192"/>
        <v>1512.584953</v>
      </c>
      <c r="C4127" s="46">
        <f t="shared" si="193"/>
        <v>413.6256488191508</v>
      </c>
      <c r="D4127" s="7">
        <v>0</v>
      </c>
      <c r="E4127" s="7">
        <v>0</v>
      </c>
      <c r="F4127" s="55" t="str">
        <f t="shared" si="194"/>
        <v>NA</v>
      </c>
      <c r="G4127" s="7">
        <v>0</v>
      </c>
      <c r="H4127" s="7">
        <v>0</v>
      </c>
    </row>
    <row r="4128" spans="1:8" x14ac:dyDescent="0.25">
      <c r="A4128" s="7" t="s">
        <v>1351</v>
      </c>
      <c r="B4128" s="46">
        <f t="shared" si="192"/>
        <v>2865.8977150000001</v>
      </c>
      <c r="C4128" s="46">
        <f t="shared" si="193"/>
        <v>722.17180513337235</v>
      </c>
      <c r="D4128" s="7">
        <v>0</v>
      </c>
      <c r="E4128" s="7">
        <v>0</v>
      </c>
      <c r="F4128" s="55" t="str">
        <f t="shared" si="194"/>
        <v>NA</v>
      </c>
      <c r="G4128" s="7">
        <v>0</v>
      </c>
      <c r="H4128" s="7">
        <v>0</v>
      </c>
    </row>
    <row r="4129" spans="1:8" x14ac:dyDescent="0.25">
      <c r="A4129" s="7" t="s">
        <v>1352</v>
      </c>
      <c r="B4129" s="46">
        <f t="shared" si="192"/>
        <v>2664.553625</v>
      </c>
      <c r="C4129" s="46">
        <f t="shared" si="193"/>
        <v>754.34308507282651</v>
      </c>
      <c r="D4129" s="7">
        <v>0</v>
      </c>
      <c r="E4129" s="7">
        <v>0</v>
      </c>
      <c r="F4129" s="55" t="str">
        <f t="shared" si="194"/>
        <v>NA</v>
      </c>
      <c r="G4129" s="7">
        <v>0</v>
      </c>
      <c r="H4129" s="7">
        <v>0</v>
      </c>
    </row>
    <row r="4130" spans="1:8" x14ac:dyDescent="0.25">
      <c r="A4130" s="7" t="s">
        <v>1353</v>
      </c>
      <c r="B4130" s="46">
        <f t="shared" si="192"/>
        <v>2763.7231019999999</v>
      </c>
      <c r="C4130" s="46">
        <f t="shared" si="193"/>
        <v>831.41327847975435</v>
      </c>
      <c r="D4130" s="7">
        <v>0</v>
      </c>
      <c r="E4130" s="7">
        <v>0</v>
      </c>
      <c r="F4130" s="55" t="str">
        <f t="shared" si="194"/>
        <v>NA</v>
      </c>
      <c r="G4130" s="7">
        <v>0</v>
      </c>
      <c r="H4130" s="7">
        <v>0</v>
      </c>
    </row>
    <row r="4131" spans="1:8" x14ac:dyDescent="0.25">
      <c r="A4131" s="7" t="s">
        <v>1354</v>
      </c>
      <c r="B4131" s="46">
        <f t="shared" si="192"/>
        <v>1220.0850809999999</v>
      </c>
      <c r="C4131" s="46">
        <f t="shared" si="193"/>
        <v>249.49574976971346</v>
      </c>
      <c r="D4131" s="7">
        <v>0</v>
      </c>
      <c r="E4131" s="7">
        <v>0</v>
      </c>
      <c r="F4131" s="55" t="str">
        <f t="shared" si="194"/>
        <v>NA</v>
      </c>
      <c r="G4131" s="7">
        <v>0</v>
      </c>
      <c r="H4131" s="7">
        <v>0</v>
      </c>
    </row>
    <row r="4132" spans="1:8" x14ac:dyDescent="0.25">
      <c r="A4132" s="7" t="s">
        <v>1355</v>
      </c>
      <c r="B4132" s="46">
        <f t="shared" si="192"/>
        <v>1632.790379</v>
      </c>
      <c r="C4132" s="46">
        <f t="shared" si="193"/>
        <v>272.53907690621975</v>
      </c>
      <c r="D4132" s="7">
        <v>0</v>
      </c>
      <c r="E4132" s="7">
        <v>0</v>
      </c>
      <c r="F4132" s="55" t="str">
        <f t="shared" si="194"/>
        <v>NA</v>
      </c>
      <c r="G4132" s="7">
        <v>0</v>
      </c>
      <c r="H4132" s="7">
        <v>0</v>
      </c>
    </row>
    <row r="4133" spans="1:8" x14ac:dyDescent="0.25">
      <c r="A4133" s="7" t="s">
        <v>1356</v>
      </c>
      <c r="B4133" s="46">
        <f t="shared" si="192"/>
        <v>1108.8950609999999</v>
      </c>
      <c r="C4133" s="46">
        <f t="shared" si="193"/>
        <v>143.19089100019923</v>
      </c>
      <c r="D4133" s="7">
        <v>0</v>
      </c>
      <c r="E4133" s="7">
        <v>0</v>
      </c>
      <c r="F4133" s="55" t="str">
        <f t="shared" si="194"/>
        <v>NA</v>
      </c>
      <c r="G4133" s="7">
        <v>0</v>
      </c>
      <c r="H4133" s="7">
        <v>0</v>
      </c>
    </row>
    <row r="4134" spans="1:8" x14ac:dyDescent="0.25">
      <c r="A4134" s="7" t="s">
        <v>1357</v>
      </c>
      <c r="B4134" s="46">
        <f t="shared" si="192"/>
        <v>1968.3638619999999</v>
      </c>
      <c r="C4134" s="46">
        <f t="shared" si="193"/>
        <v>673.05082885638615</v>
      </c>
      <c r="D4134" s="7">
        <v>0</v>
      </c>
      <c r="E4134" s="7">
        <v>0</v>
      </c>
      <c r="F4134" s="55" t="str">
        <f t="shared" si="194"/>
        <v>NA</v>
      </c>
      <c r="G4134" s="7">
        <v>0</v>
      </c>
      <c r="H4134" s="7">
        <v>0</v>
      </c>
    </row>
    <row r="4135" spans="1:8" x14ac:dyDescent="0.25">
      <c r="A4135" s="7" t="s">
        <v>1358</v>
      </c>
      <c r="B4135" s="46">
        <f t="shared" si="192"/>
        <v>1213.0730980000001</v>
      </c>
      <c r="C4135" s="46">
        <f t="shared" si="193"/>
        <v>259.51934518534495</v>
      </c>
      <c r="D4135" s="7">
        <v>0</v>
      </c>
      <c r="E4135" s="7">
        <v>0</v>
      </c>
      <c r="F4135" s="55" t="str">
        <f t="shared" si="194"/>
        <v>NA</v>
      </c>
      <c r="G4135" s="7">
        <v>0</v>
      </c>
      <c r="H4135" s="7">
        <v>0</v>
      </c>
    </row>
    <row r="4136" spans="1:8" x14ac:dyDescent="0.25">
      <c r="A4136" s="7" t="s">
        <v>1359</v>
      </c>
      <c r="B4136" s="46">
        <f t="shared" si="192"/>
        <v>1733.9632799999999</v>
      </c>
      <c r="C4136" s="46">
        <f t="shared" si="193"/>
        <v>340.62518624680393</v>
      </c>
      <c r="D4136" s="7">
        <v>0</v>
      </c>
      <c r="E4136" s="7">
        <v>0</v>
      </c>
      <c r="F4136" s="55" t="str">
        <f t="shared" si="194"/>
        <v>NA</v>
      </c>
      <c r="G4136" s="7">
        <v>0</v>
      </c>
      <c r="H4136" s="7">
        <v>0</v>
      </c>
    </row>
    <row r="4137" spans="1:8" x14ac:dyDescent="0.25">
      <c r="A4137" s="7" t="s">
        <v>1360</v>
      </c>
      <c r="B4137" s="46">
        <f t="shared" si="192"/>
        <v>1905.2560129999999</v>
      </c>
      <c r="C4137" s="46">
        <f t="shared" si="193"/>
        <v>604.98520096815798</v>
      </c>
      <c r="D4137" s="7">
        <v>0</v>
      </c>
      <c r="E4137" s="7">
        <v>0</v>
      </c>
      <c r="F4137" s="55" t="str">
        <f t="shared" si="194"/>
        <v>NA</v>
      </c>
      <c r="G4137" s="7">
        <v>0</v>
      </c>
      <c r="H4137" s="7">
        <v>0</v>
      </c>
    </row>
    <row r="4138" spans="1:8" x14ac:dyDescent="0.25">
      <c r="A4138" s="7" t="s">
        <v>1361</v>
      </c>
      <c r="B4138" s="46">
        <f t="shared" si="192"/>
        <v>2369.0486179999998</v>
      </c>
      <c r="C4138" s="46">
        <f t="shared" si="193"/>
        <v>610.00012287528182</v>
      </c>
      <c r="D4138" s="7">
        <v>0</v>
      </c>
      <c r="E4138" s="7">
        <v>0</v>
      </c>
      <c r="F4138" s="55" t="str">
        <f t="shared" si="194"/>
        <v>NA</v>
      </c>
      <c r="G4138" s="7">
        <v>0</v>
      </c>
      <c r="H4138" s="7">
        <v>0</v>
      </c>
    </row>
    <row r="4139" spans="1:8" x14ac:dyDescent="0.25">
      <c r="A4139" s="7" t="s">
        <v>1728</v>
      </c>
      <c r="B4139" s="46">
        <f t="shared" si="192"/>
        <v>1276.1809470000001</v>
      </c>
      <c r="C4139" s="46">
        <f t="shared" si="193"/>
        <v>323.60812747480406</v>
      </c>
      <c r="D4139" s="7">
        <v>609</v>
      </c>
      <c r="E4139" s="7">
        <v>117</v>
      </c>
      <c r="F4139" s="55" t="str">
        <f t="shared" si="194"/>
        <v>Wireline</v>
      </c>
      <c r="G4139" s="7">
        <v>609</v>
      </c>
      <c r="H4139" s="7">
        <v>298</v>
      </c>
    </row>
    <row r="4140" spans="1:8" x14ac:dyDescent="0.25">
      <c r="A4140" s="7" t="s">
        <v>1362</v>
      </c>
      <c r="B4140" s="46">
        <f t="shared" si="192"/>
        <v>1261.1552690000001</v>
      </c>
      <c r="C4140" s="46">
        <f t="shared" si="193"/>
        <v>465.88851749986395</v>
      </c>
      <c r="D4140" s="7">
        <v>0</v>
      </c>
      <c r="E4140" s="7">
        <v>0</v>
      </c>
      <c r="F4140" s="55" t="str">
        <f t="shared" si="194"/>
        <v>NA</v>
      </c>
      <c r="G4140" s="7">
        <v>0</v>
      </c>
      <c r="H4140" s="7">
        <v>0</v>
      </c>
    </row>
    <row r="4141" spans="1:8" x14ac:dyDescent="0.25">
      <c r="A4141" s="7" t="s">
        <v>1363</v>
      </c>
      <c r="B4141" s="46">
        <f t="shared" si="192"/>
        <v>2290.9150909999998</v>
      </c>
      <c r="C4141" s="46">
        <f t="shared" si="193"/>
        <v>491.84172587131371</v>
      </c>
      <c r="D4141" s="7">
        <v>0</v>
      </c>
      <c r="E4141" s="7">
        <v>0</v>
      </c>
      <c r="F4141" s="55" t="str">
        <f t="shared" si="194"/>
        <v>NA</v>
      </c>
      <c r="G4141" s="7">
        <v>0</v>
      </c>
      <c r="H4141" s="7">
        <v>0</v>
      </c>
    </row>
    <row r="4142" spans="1:8" x14ac:dyDescent="0.25">
      <c r="A4142" s="7" t="s">
        <v>1364</v>
      </c>
      <c r="B4142" s="46">
        <f t="shared" si="192"/>
        <v>1800.0762649999999</v>
      </c>
      <c r="C4142" s="46">
        <f t="shared" si="193"/>
        <v>566.9927370344459</v>
      </c>
      <c r="D4142" s="7">
        <v>0</v>
      </c>
      <c r="E4142" s="7">
        <v>0</v>
      </c>
      <c r="F4142" s="55" t="str">
        <f t="shared" si="194"/>
        <v>NA</v>
      </c>
      <c r="G4142" s="7">
        <v>0</v>
      </c>
      <c r="H4142" s="7">
        <v>0</v>
      </c>
    </row>
    <row r="4143" spans="1:8" x14ac:dyDescent="0.25">
      <c r="A4143" s="7" t="s">
        <v>1365</v>
      </c>
      <c r="B4143" s="46">
        <f t="shared" si="192"/>
        <v>1618.7664130000001</v>
      </c>
      <c r="C4143" s="46">
        <f t="shared" si="193"/>
        <v>360.72113418677998</v>
      </c>
      <c r="D4143" s="7">
        <v>0</v>
      </c>
      <c r="E4143" s="7">
        <v>0</v>
      </c>
      <c r="F4143" s="55" t="str">
        <f t="shared" si="194"/>
        <v>NA</v>
      </c>
      <c r="G4143" s="7">
        <v>0</v>
      </c>
      <c r="H4143" s="7">
        <v>0</v>
      </c>
    </row>
    <row r="4144" spans="1:8" x14ac:dyDescent="0.25">
      <c r="A4144" s="7" t="s">
        <v>1366</v>
      </c>
      <c r="B4144" s="46">
        <f t="shared" si="192"/>
        <v>1150.9669610000001</v>
      </c>
      <c r="C4144" s="46">
        <f t="shared" si="193"/>
        <v>254.54325645719149</v>
      </c>
      <c r="D4144" s="7">
        <v>0</v>
      </c>
      <c r="E4144" s="7">
        <v>0</v>
      </c>
      <c r="F4144" s="55" t="str">
        <f t="shared" si="194"/>
        <v>NA</v>
      </c>
      <c r="G4144" s="7">
        <v>0</v>
      </c>
      <c r="H4144" s="7">
        <v>0</v>
      </c>
    </row>
    <row r="4145" spans="1:8" x14ac:dyDescent="0.25">
      <c r="A4145" s="7" t="s">
        <v>1367</v>
      </c>
      <c r="B4145" s="46">
        <f t="shared" si="192"/>
        <v>921.57493799999997</v>
      </c>
      <c r="C4145" s="46">
        <f t="shared" si="193"/>
        <v>251.42719144293548</v>
      </c>
      <c r="D4145" s="7">
        <v>0</v>
      </c>
      <c r="E4145" s="7">
        <v>0</v>
      </c>
      <c r="F4145" s="55" t="str">
        <f t="shared" si="194"/>
        <v>NA</v>
      </c>
      <c r="G4145" s="7">
        <v>0</v>
      </c>
      <c r="H4145" s="7">
        <v>0</v>
      </c>
    </row>
    <row r="4146" spans="1:8" x14ac:dyDescent="0.25">
      <c r="A4146" s="7" t="s">
        <v>1368</v>
      </c>
      <c r="B4146" s="46">
        <f t="shared" si="192"/>
        <v>1823.115638</v>
      </c>
      <c r="C4146" s="46">
        <f t="shared" si="193"/>
        <v>627.08037317114042</v>
      </c>
      <c r="D4146" s="7">
        <v>0</v>
      </c>
      <c r="E4146" s="7">
        <v>0</v>
      </c>
      <c r="F4146" s="55" t="str">
        <f t="shared" si="194"/>
        <v>NA</v>
      </c>
      <c r="G4146" s="7">
        <v>0</v>
      </c>
      <c r="H4146" s="7">
        <v>0</v>
      </c>
    </row>
    <row r="4147" spans="1:8" x14ac:dyDescent="0.25">
      <c r="A4147" s="7" t="s">
        <v>1369</v>
      </c>
      <c r="B4147" s="46">
        <f t="shared" si="192"/>
        <v>1552.6534280000001</v>
      </c>
      <c r="C4147" s="46">
        <f t="shared" si="193"/>
        <v>463.67766570612332</v>
      </c>
      <c r="D4147" s="7">
        <v>0</v>
      </c>
      <c r="E4147" s="7">
        <v>0</v>
      </c>
      <c r="F4147" s="55" t="str">
        <f t="shared" si="194"/>
        <v>NA</v>
      </c>
      <c r="G4147" s="7">
        <v>0</v>
      </c>
      <c r="H4147" s="7">
        <v>0</v>
      </c>
    </row>
    <row r="4148" spans="1:8" x14ac:dyDescent="0.25">
      <c r="A4148" s="7" t="s">
        <v>1370</v>
      </c>
      <c r="B4148" s="46">
        <f t="shared" si="192"/>
        <v>1853.166995</v>
      </c>
      <c r="C4148" s="46">
        <f t="shared" si="193"/>
        <v>269.45466712894694</v>
      </c>
      <c r="D4148" s="7">
        <v>0</v>
      </c>
      <c r="E4148" s="7">
        <v>0</v>
      </c>
      <c r="F4148" s="55" t="str">
        <f t="shared" si="194"/>
        <v>NA</v>
      </c>
      <c r="G4148" s="7">
        <v>0</v>
      </c>
      <c r="H4148" s="7">
        <v>0</v>
      </c>
    </row>
    <row r="4149" spans="1:8" x14ac:dyDescent="0.25">
      <c r="A4149" s="7" t="s">
        <v>1371</v>
      </c>
      <c r="B4149" s="46">
        <f t="shared" si="192"/>
        <v>1695.898228</v>
      </c>
      <c r="C4149" s="46">
        <f t="shared" si="193"/>
        <v>361.68251590291385</v>
      </c>
      <c r="D4149" s="7">
        <v>0</v>
      </c>
      <c r="E4149" s="7">
        <v>0</v>
      </c>
      <c r="F4149" s="55" t="str">
        <f t="shared" si="194"/>
        <v>NA</v>
      </c>
      <c r="G4149" s="7">
        <v>0</v>
      </c>
      <c r="H4149" s="7">
        <v>0</v>
      </c>
    </row>
    <row r="4150" spans="1:8" x14ac:dyDescent="0.25">
      <c r="A4150" s="7" t="s">
        <v>1372</v>
      </c>
      <c r="B4150" s="46">
        <f t="shared" si="192"/>
        <v>4321.3850899999998</v>
      </c>
      <c r="C4150" s="46">
        <f t="shared" si="193"/>
        <v>839.35279760384935</v>
      </c>
      <c r="D4150" s="7">
        <v>851</v>
      </c>
      <c r="E4150" s="7">
        <v>79</v>
      </c>
      <c r="F4150" s="55" t="str">
        <f t="shared" si="194"/>
        <v>Wireline</v>
      </c>
      <c r="G4150" s="7">
        <v>851</v>
      </c>
      <c r="H4150" s="7">
        <v>497</v>
      </c>
    </row>
    <row r="4151" spans="1:8" x14ac:dyDescent="0.25">
      <c r="A4151" s="7" t="s">
        <v>4793</v>
      </c>
      <c r="B4151" s="46">
        <f t="shared" si="192"/>
        <v>2007.4306260000001</v>
      </c>
      <c r="C4151" s="46">
        <f t="shared" si="193"/>
        <v>376.57307546059485</v>
      </c>
      <c r="D4151" s="7">
        <v>0</v>
      </c>
      <c r="E4151" s="7">
        <v>0</v>
      </c>
      <c r="F4151" s="55" t="str">
        <f t="shared" si="194"/>
        <v>NA</v>
      </c>
      <c r="G4151" s="7">
        <v>0</v>
      </c>
      <c r="H4151" s="7">
        <v>0</v>
      </c>
    </row>
    <row r="4152" spans="1:8" x14ac:dyDescent="0.25">
      <c r="A4152" s="7" t="s">
        <v>4794</v>
      </c>
      <c r="B4152" s="46">
        <f t="shared" si="192"/>
        <v>2328.9801430000002</v>
      </c>
      <c r="C4152" s="46">
        <f t="shared" si="193"/>
        <v>444.74529562583939</v>
      </c>
      <c r="D4152" s="7">
        <v>0</v>
      </c>
      <c r="E4152" s="7">
        <v>0</v>
      </c>
      <c r="F4152" s="55" t="str">
        <f t="shared" si="194"/>
        <v>NA</v>
      </c>
      <c r="G4152" s="7">
        <v>0</v>
      </c>
      <c r="H4152" s="7">
        <v>0</v>
      </c>
    </row>
    <row r="4153" spans="1:8" x14ac:dyDescent="0.25">
      <c r="A4153" s="7" t="s">
        <v>1373</v>
      </c>
      <c r="B4153" s="46">
        <f t="shared" si="192"/>
        <v>477.81657100000001</v>
      </c>
      <c r="C4153" s="46">
        <f t="shared" si="193"/>
        <v>231.37526344006051</v>
      </c>
      <c r="D4153" s="7">
        <v>0</v>
      </c>
      <c r="E4153" s="7">
        <v>0</v>
      </c>
      <c r="F4153" s="55" t="str">
        <f t="shared" si="194"/>
        <v>NA</v>
      </c>
      <c r="G4153" s="7">
        <v>0</v>
      </c>
      <c r="H4153" s="7">
        <v>0</v>
      </c>
    </row>
    <row r="4154" spans="1:8" x14ac:dyDescent="0.25">
      <c r="A4154" s="7" t="s">
        <v>1374</v>
      </c>
      <c r="B4154" s="46">
        <f t="shared" si="192"/>
        <v>1498.560986</v>
      </c>
      <c r="C4154" s="46">
        <f t="shared" si="193"/>
        <v>315.48304360516488</v>
      </c>
      <c r="D4154" s="7">
        <v>0</v>
      </c>
      <c r="E4154" s="7">
        <v>0</v>
      </c>
      <c r="F4154" s="55" t="str">
        <f t="shared" si="194"/>
        <v>NA</v>
      </c>
      <c r="G4154" s="7">
        <v>0</v>
      </c>
      <c r="H4154" s="7">
        <v>0</v>
      </c>
    </row>
    <row r="4155" spans="1:8" x14ac:dyDescent="0.25">
      <c r="A4155" s="7" t="s">
        <v>1375</v>
      </c>
      <c r="B4155" s="46">
        <f t="shared" si="192"/>
        <v>1810.093384</v>
      </c>
      <c r="C4155" s="46">
        <f t="shared" si="193"/>
        <v>183.31872013933986</v>
      </c>
      <c r="D4155" s="7">
        <v>837</v>
      </c>
      <c r="E4155" s="7">
        <v>60</v>
      </c>
      <c r="F4155" s="55" t="str">
        <f t="shared" si="194"/>
        <v>Wireline</v>
      </c>
      <c r="G4155" s="7">
        <v>835</v>
      </c>
      <c r="H4155" s="7">
        <v>287</v>
      </c>
    </row>
    <row r="4156" spans="1:8" x14ac:dyDescent="0.25">
      <c r="A4156" s="7" t="s">
        <v>1376</v>
      </c>
      <c r="B4156" s="46">
        <f t="shared" si="192"/>
        <v>2681.5827279999999</v>
      </c>
      <c r="C4156" s="46">
        <f t="shared" si="193"/>
        <v>365.64580478787695</v>
      </c>
      <c r="D4156" s="7">
        <v>3</v>
      </c>
      <c r="E4156" s="7">
        <v>0</v>
      </c>
      <c r="F4156" s="55" t="str">
        <f t="shared" si="194"/>
        <v>Wireline</v>
      </c>
      <c r="G4156" s="7">
        <v>3</v>
      </c>
      <c r="H4156" s="7">
        <v>1</v>
      </c>
    </row>
    <row r="4157" spans="1:8" x14ac:dyDescent="0.25">
      <c r="A4157" s="7" t="s">
        <v>1377</v>
      </c>
      <c r="B4157" s="46">
        <f t="shared" si="192"/>
        <v>1627.7818199999999</v>
      </c>
      <c r="C4157" s="46">
        <f t="shared" si="193"/>
        <v>224.44563628231734</v>
      </c>
      <c r="D4157" s="7">
        <v>0</v>
      </c>
      <c r="E4157" s="7">
        <v>0</v>
      </c>
      <c r="F4157" s="55" t="str">
        <f t="shared" si="194"/>
        <v>NA</v>
      </c>
      <c r="G4157" s="7">
        <v>0</v>
      </c>
      <c r="H4157" s="7">
        <v>0</v>
      </c>
    </row>
    <row r="4158" spans="1:8" x14ac:dyDescent="0.25">
      <c r="A4158" s="7" t="s">
        <v>1729</v>
      </c>
      <c r="B4158" s="46">
        <f t="shared" si="192"/>
        <v>1431.4462900000001</v>
      </c>
      <c r="C4158" s="46">
        <f t="shared" si="193"/>
        <v>168.2734116941443</v>
      </c>
      <c r="D4158" s="7">
        <v>354</v>
      </c>
      <c r="E4158" s="7">
        <v>21</v>
      </c>
      <c r="F4158" s="55" t="str">
        <f t="shared" si="194"/>
        <v>Wireline</v>
      </c>
      <c r="G4158" s="7">
        <v>354</v>
      </c>
      <c r="H4158" s="7">
        <v>231</v>
      </c>
    </row>
    <row r="4159" spans="1:8" x14ac:dyDescent="0.25">
      <c r="A4159" s="7" t="s">
        <v>1730</v>
      </c>
      <c r="B4159" s="46">
        <f t="shared" si="192"/>
        <v>2013.4408969999999</v>
      </c>
      <c r="C4159" s="46">
        <f t="shared" si="193"/>
        <v>514.78034494074939</v>
      </c>
      <c r="D4159" s="7">
        <v>222</v>
      </c>
      <c r="E4159" s="7">
        <v>51</v>
      </c>
      <c r="F4159" s="55" t="str">
        <f t="shared" si="194"/>
        <v>Wireline</v>
      </c>
      <c r="G4159" s="7">
        <v>222</v>
      </c>
      <c r="H4159" s="7">
        <v>22</v>
      </c>
    </row>
    <row r="4160" spans="1:8" x14ac:dyDescent="0.25">
      <c r="A4160" s="7" t="s">
        <v>4795</v>
      </c>
      <c r="B4160" s="46">
        <f t="shared" si="192"/>
        <v>1258.1501330000001</v>
      </c>
      <c r="C4160" s="46">
        <f t="shared" si="193"/>
        <v>181.34688274313245</v>
      </c>
      <c r="D4160" s="7">
        <v>0</v>
      </c>
      <c r="E4160" s="7">
        <v>0</v>
      </c>
      <c r="F4160" s="55" t="str">
        <f t="shared" si="194"/>
        <v>NA</v>
      </c>
      <c r="G4160" s="7">
        <v>0</v>
      </c>
      <c r="H4160" s="7">
        <v>0</v>
      </c>
    </row>
    <row r="4161" spans="1:8" x14ac:dyDescent="0.25">
      <c r="A4161" s="7" t="s">
        <v>4796</v>
      </c>
      <c r="B4161" s="46">
        <f t="shared" si="192"/>
        <v>1012.73072</v>
      </c>
      <c r="C4161" s="46">
        <f t="shared" si="193"/>
        <v>240.36153041967924</v>
      </c>
      <c r="D4161" s="7">
        <v>0</v>
      </c>
      <c r="E4161" s="7">
        <v>0</v>
      </c>
      <c r="F4161" s="55" t="str">
        <f t="shared" si="194"/>
        <v>NA</v>
      </c>
      <c r="G4161" s="7">
        <v>0</v>
      </c>
      <c r="H4161" s="7">
        <v>0</v>
      </c>
    </row>
    <row r="4162" spans="1:8" x14ac:dyDescent="0.25">
      <c r="A4162" s="7" t="s">
        <v>1731</v>
      </c>
      <c r="B4162" s="46">
        <f t="shared" si="192"/>
        <v>1684.879398</v>
      </c>
      <c r="C4162" s="46">
        <f t="shared" si="193"/>
        <v>524.99878079704899</v>
      </c>
      <c r="D4162" s="7">
        <v>1768</v>
      </c>
      <c r="E4162" s="7">
        <v>412</v>
      </c>
      <c r="F4162" s="55" t="str">
        <f t="shared" si="194"/>
        <v>Wireline</v>
      </c>
      <c r="G4162" s="7">
        <v>1767</v>
      </c>
      <c r="H4162" s="7">
        <v>1058</v>
      </c>
    </row>
    <row r="4163" spans="1:8" x14ac:dyDescent="0.25">
      <c r="A4163" s="7" t="s">
        <v>1732</v>
      </c>
      <c r="B4163" s="46">
        <f t="shared" si="192"/>
        <v>2591.4286569999999</v>
      </c>
      <c r="C4163" s="46">
        <f t="shared" si="193"/>
        <v>599.10466457139853</v>
      </c>
      <c r="D4163" s="7">
        <v>15</v>
      </c>
      <c r="E4163" s="7">
        <v>1</v>
      </c>
      <c r="F4163" s="55" t="str">
        <f t="shared" si="194"/>
        <v>Wireline</v>
      </c>
      <c r="G4163" s="7">
        <v>15</v>
      </c>
      <c r="H4163" s="7">
        <v>4</v>
      </c>
    </row>
    <row r="4164" spans="1:8" x14ac:dyDescent="0.25">
      <c r="A4164" s="7" t="s">
        <v>1733</v>
      </c>
      <c r="B4164" s="46">
        <f t="shared" si="192"/>
        <v>1374.348712</v>
      </c>
      <c r="C4164" s="46">
        <f t="shared" si="193"/>
        <v>353.60526358462704</v>
      </c>
      <c r="D4164" s="7">
        <v>1482</v>
      </c>
      <c r="E4164" s="7">
        <v>322</v>
      </c>
      <c r="F4164" s="55" t="str">
        <f t="shared" si="194"/>
        <v>Wireline</v>
      </c>
      <c r="G4164" s="7">
        <v>1482</v>
      </c>
      <c r="H4164" s="7">
        <v>955</v>
      </c>
    </row>
    <row r="4165" spans="1:8" x14ac:dyDescent="0.25">
      <c r="A4165" s="7" t="s">
        <v>1734</v>
      </c>
      <c r="B4165" s="46">
        <f t="shared" si="192"/>
        <v>1361.3264569999999</v>
      </c>
      <c r="C4165" s="46">
        <f t="shared" si="193"/>
        <v>254.44082566478531</v>
      </c>
      <c r="D4165" s="7">
        <v>1402</v>
      </c>
      <c r="E4165" s="7">
        <v>178</v>
      </c>
      <c r="F4165" s="55" t="str">
        <f t="shared" si="194"/>
        <v>Wireline</v>
      </c>
      <c r="G4165" s="7">
        <v>1402</v>
      </c>
      <c r="H4165" s="7">
        <v>876</v>
      </c>
    </row>
    <row r="4166" spans="1:8" x14ac:dyDescent="0.25">
      <c r="A4166" s="7" t="s">
        <v>1735</v>
      </c>
      <c r="B4166" s="46">
        <f t="shared" si="192"/>
        <v>2396.0948389999999</v>
      </c>
      <c r="C4166" s="46">
        <f t="shared" si="193"/>
        <v>219.35442635701574</v>
      </c>
      <c r="D4166" s="7">
        <v>2524</v>
      </c>
      <c r="E4166" s="7">
        <v>221</v>
      </c>
      <c r="F4166" s="55" t="str">
        <f t="shared" si="194"/>
        <v>Wireline</v>
      </c>
      <c r="G4166" s="7">
        <v>2523</v>
      </c>
      <c r="H4166" s="7">
        <v>1689</v>
      </c>
    </row>
    <row r="4167" spans="1:8" x14ac:dyDescent="0.25">
      <c r="A4167" s="7" t="s">
        <v>1736</v>
      </c>
      <c r="B4167" s="46">
        <f t="shared" si="192"/>
        <v>1455.4873749999999</v>
      </c>
      <c r="C4167" s="46">
        <f t="shared" si="193"/>
        <v>254.4045686012299</v>
      </c>
      <c r="D4167" s="7">
        <v>1535</v>
      </c>
      <c r="E4167" s="7">
        <v>193</v>
      </c>
      <c r="F4167" s="55" t="str">
        <f t="shared" si="194"/>
        <v>Wireline</v>
      </c>
      <c r="G4167" s="7">
        <v>1534</v>
      </c>
      <c r="H4167" s="7">
        <v>1017</v>
      </c>
    </row>
    <row r="4168" spans="1:8" x14ac:dyDescent="0.25">
      <c r="A4168" s="7" t="s">
        <v>1378</v>
      </c>
      <c r="B4168" s="46">
        <f t="shared" si="192"/>
        <v>2868.9028509999998</v>
      </c>
      <c r="C4168" s="46">
        <f t="shared" si="193"/>
        <v>483.78393511855609</v>
      </c>
      <c r="D4168" s="7">
        <v>3011</v>
      </c>
      <c r="E4168" s="7">
        <v>447</v>
      </c>
      <c r="F4168" s="55" t="str">
        <f t="shared" si="194"/>
        <v>Wireline</v>
      </c>
      <c r="G4168" s="7">
        <v>3011</v>
      </c>
      <c r="H4168" s="7">
        <v>2107</v>
      </c>
    </row>
    <row r="4169" spans="1:8" x14ac:dyDescent="0.25">
      <c r="A4169" s="7" t="s">
        <v>1379</v>
      </c>
      <c r="B4169" s="46">
        <f t="shared" ref="B4169:B4232" si="195">VLOOKUP(A4169,households,2,FALSE)</f>
        <v>2200.7610209999998</v>
      </c>
      <c r="C4169" s="46">
        <f t="shared" ref="C4169:C4232" si="196">VLOOKUP(A4169,households,3,FALSE)</f>
        <v>582.04802399299365</v>
      </c>
      <c r="D4169" s="7">
        <v>1903</v>
      </c>
      <c r="E4169" s="7">
        <v>363</v>
      </c>
      <c r="F4169" s="55" t="str">
        <f t="shared" si="194"/>
        <v>Wireline</v>
      </c>
      <c r="G4169" s="7">
        <v>1903</v>
      </c>
      <c r="H4169" s="7">
        <v>1204</v>
      </c>
    </row>
    <row r="4170" spans="1:8" x14ac:dyDescent="0.25">
      <c r="A4170" s="7" t="s">
        <v>1737</v>
      </c>
      <c r="B4170" s="46">
        <f t="shared" si="195"/>
        <v>2451.1889930000002</v>
      </c>
      <c r="C4170" s="46">
        <f t="shared" si="196"/>
        <v>749.17542558467721</v>
      </c>
      <c r="D4170" s="7">
        <v>2533</v>
      </c>
      <c r="E4170" s="7">
        <v>576</v>
      </c>
      <c r="F4170" s="55" t="str">
        <f t="shared" ref="F4170:F4233" si="197">IF(D4170=0,"NA","Wireline")</f>
        <v>Wireline</v>
      </c>
      <c r="G4170" s="7">
        <v>2533</v>
      </c>
      <c r="H4170" s="7">
        <v>1613</v>
      </c>
    </row>
    <row r="4171" spans="1:8" x14ac:dyDescent="0.25">
      <c r="A4171" s="7" t="s">
        <v>1738</v>
      </c>
      <c r="B4171" s="46">
        <f t="shared" si="195"/>
        <v>1798.0728409999999</v>
      </c>
      <c r="C4171" s="46">
        <f t="shared" si="196"/>
        <v>329.57786592450077</v>
      </c>
      <c r="D4171" s="7">
        <v>1846</v>
      </c>
      <c r="E4171" s="7">
        <v>236</v>
      </c>
      <c r="F4171" s="55" t="str">
        <f t="shared" si="197"/>
        <v>Wireline</v>
      </c>
      <c r="G4171" s="7">
        <v>1846</v>
      </c>
      <c r="H4171" s="7">
        <v>1286</v>
      </c>
    </row>
    <row r="4172" spans="1:8" x14ac:dyDescent="0.25">
      <c r="A4172" s="7" t="s">
        <v>1739</v>
      </c>
      <c r="B4172" s="46">
        <f t="shared" si="195"/>
        <v>1982.387829</v>
      </c>
      <c r="C4172" s="46">
        <f t="shared" si="196"/>
        <v>328.50818347078558</v>
      </c>
      <c r="D4172" s="7">
        <v>2046</v>
      </c>
      <c r="E4172" s="7">
        <v>243</v>
      </c>
      <c r="F4172" s="55" t="str">
        <f t="shared" si="197"/>
        <v>Wireline</v>
      </c>
      <c r="G4172" s="7">
        <v>2046</v>
      </c>
      <c r="H4172" s="7">
        <v>1388</v>
      </c>
    </row>
    <row r="4173" spans="1:8" x14ac:dyDescent="0.25">
      <c r="A4173" s="7" t="s">
        <v>1740</v>
      </c>
      <c r="B4173" s="46">
        <f t="shared" si="195"/>
        <v>8.0136950000000002</v>
      </c>
      <c r="C4173" s="46">
        <f t="shared" si="196"/>
        <v>0</v>
      </c>
      <c r="D4173" s="7">
        <v>0</v>
      </c>
      <c r="E4173" s="7">
        <v>0</v>
      </c>
      <c r="F4173" s="55" t="str">
        <f t="shared" si="197"/>
        <v>NA</v>
      </c>
      <c r="G4173" s="7">
        <v>0</v>
      </c>
      <c r="H4173" s="7">
        <v>0</v>
      </c>
    </row>
    <row r="4174" spans="1:8" x14ac:dyDescent="0.25">
      <c r="A4174" s="7" t="s">
        <v>1741</v>
      </c>
      <c r="B4174" s="46">
        <f t="shared" si="195"/>
        <v>1.0017119999999999</v>
      </c>
      <c r="C4174" s="46">
        <f t="shared" si="196"/>
        <v>0</v>
      </c>
      <c r="D4174" s="7">
        <v>0</v>
      </c>
      <c r="E4174" s="7">
        <v>0</v>
      </c>
      <c r="F4174" s="55" t="str">
        <f t="shared" si="197"/>
        <v>NA</v>
      </c>
      <c r="G4174" s="7">
        <v>0</v>
      </c>
      <c r="H4174" s="7">
        <v>0</v>
      </c>
    </row>
    <row r="4175" spans="1:8" x14ac:dyDescent="0.25">
      <c r="A4175" s="7" t="s">
        <v>1742</v>
      </c>
      <c r="B4175" s="46">
        <f t="shared" si="195"/>
        <v>1073.835145</v>
      </c>
      <c r="C4175" s="46">
        <f t="shared" si="196"/>
        <v>190.26483370274568</v>
      </c>
      <c r="D4175" s="7">
        <v>1129</v>
      </c>
      <c r="E4175" s="7">
        <v>226</v>
      </c>
      <c r="F4175" s="55" t="str">
        <f t="shared" si="197"/>
        <v>Wireline</v>
      </c>
      <c r="G4175" s="7">
        <v>1129</v>
      </c>
      <c r="H4175" s="7">
        <v>686</v>
      </c>
    </row>
    <row r="4176" spans="1:8" x14ac:dyDescent="0.25">
      <c r="A4176" s="7" t="s">
        <v>1380</v>
      </c>
      <c r="B4176" s="46">
        <f t="shared" si="195"/>
        <v>1435.453137</v>
      </c>
      <c r="C4176" s="46">
        <f t="shared" si="196"/>
        <v>387.62755627385457</v>
      </c>
      <c r="D4176" s="7">
        <v>1504</v>
      </c>
      <c r="E4176" s="7">
        <v>279</v>
      </c>
      <c r="F4176" s="55" t="str">
        <f t="shared" si="197"/>
        <v>Wireline</v>
      </c>
      <c r="G4176" s="7">
        <v>1503</v>
      </c>
      <c r="H4176" s="7">
        <v>912</v>
      </c>
    </row>
    <row r="4177" spans="1:8" x14ac:dyDescent="0.25">
      <c r="A4177" s="7" t="s">
        <v>1743</v>
      </c>
      <c r="B4177" s="46">
        <f t="shared" si="195"/>
        <v>1078.843705</v>
      </c>
      <c r="C4177" s="46">
        <f t="shared" si="196"/>
        <v>262.36292370634192</v>
      </c>
      <c r="D4177" s="7">
        <v>1071</v>
      </c>
      <c r="E4177" s="7">
        <v>178</v>
      </c>
      <c r="F4177" s="55" t="str">
        <f t="shared" si="197"/>
        <v>Wireline</v>
      </c>
      <c r="G4177" s="7">
        <v>1071</v>
      </c>
      <c r="H4177" s="7">
        <v>582</v>
      </c>
    </row>
    <row r="4178" spans="1:8" x14ac:dyDescent="0.25">
      <c r="A4178" s="7" t="s">
        <v>1744</v>
      </c>
      <c r="B4178" s="46">
        <f t="shared" si="195"/>
        <v>1951.33476</v>
      </c>
      <c r="C4178" s="46">
        <f t="shared" si="196"/>
        <v>943.48976317456936</v>
      </c>
      <c r="D4178" s="7">
        <v>1997</v>
      </c>
      <c r="E4178" s="7">
        <v>940</v>
      </c>
      <c r="F4178" s="55" t="str">
        <f t="shared" si="197"/>
        <v>Wireline</v>
      </c>
      <c r="G4178" s="7">
        <v>1997</v>
      </c>
      <c r="H4178" s="7">
        <v>794</v>
      </c>
    </row>
    <row r="4179" spans="1:8" x14ac:dyDescent="0.25">
      <c r="A4179" s="7" t="s">
        <v>1745</v>
      </c>
      <c r="B4179" s="46">
        <f t="shared" si="195"/>
        <v>1638.800651</v>
      </c>
      <c r="C4179" s="46">
        <f t="shared" si="196"/>
        <v>696.37116907158361</v>
      </c>
      <c r="D4179" s="7">
        <v>1636</v>
      </c>
      <c r="E4179" s="7">
        <v>703</v>
      </c>
      <c r="F4179" s="55" t="str">
        <f t="shared" si="197"/>
        <v>Wireline</v>
      </c>
      <c r="G4179" s="7">
        <v>1636</v>
      </c>
      <c r="H4179" s="7">
        <v>629</v>
      </c>
    </row>
    <row r="4180" spans="1:8" x14ac:dyDescent="0.25">
      <c r="A4180" s="7" t="s">
        <v>1746</v>
      </c>
      <c r="B4180" s="46">
        <f t="shared" si="195"/>
        <v>1681.874262</v>
      </c>
      <c r="C4180" s="46">
        <f t="shared" si="196"/>
        <v>645.23024406648358</v>
      </c>
      <c r="D4180" s="7">
        <v>1695</v>
      </c>
      <c r="E4180" s="7">
        <v>498</v>
      </c>
      <c r="F4180" s="55" t="str">
        <f t="shared" si="197"/>
        <v>Wireline</v>
      </c>
      <c r="G4180" s="7">
        <v>1695</v>
      </c>
      <c r="H4180" s="7">
        <v>864</v>
      </c>
    </row>
    <row r="4181" spans="1:8" x14ac:dyDescent="0.25">
      <c r="A4181" s="7" t="s">
        <v>1747</v>
      </c>
      <c r="B4181" s="46">
        <f t="shared" si="195"/>
        <v>903.54412400000001</v>
      </c>
      <c r="C4181" s="46">
        <f t="shared" si="196"/>
        <v>227.39618742682489</v>
      </c>
      <c r="D4181" s="7">
        <v>927</v>
      </c>
      <c r="E4181" s="7">
        <v>183</v>
      </c>
      <c r="F4181" s="55" t="str">
        <f t="shared" si="197"/>
        <v>Wireline</v>
      </c>
      <c r="G4181" s="7">
        <v>927</v>
      </c>
      <c r="H4181" s="7">
        <v>549</v>
      </c>
    </row>
    <row r="4182" spans="1:8" x14ac:dyDescent="0.25">
      <c r="A4182" s="7" t="s">
        <v>1748</v>
      </c>
      <c r="B4182" s="46">
        <f t="shared" si="195"/>
        <v>1211.0696740000001</v>
      </c>
      <c r="C4182" s="46">
        <f t="shared" si="196"/>
        <v>419.84189250424487</v>
      </c>
      <c r="D4182" s="7">
        <v>1361</v>
      </c>
      <c r="E4182" s="7">
        <v>434</v>
      </c>
      <c r="F4182" s="55" t="str">
        <f t="shared" si="197"/>
        <v>Wireline</v>
      </c>
      <c r="G4182" s="7">
        <v>1361</v>
      </c>
      <c r="H4182" s="7">
        <v>582</v>
      </c>
    </row>
    <row r="4183" spans="1:8" x14ac:dyDescent="0.25">
      <c r="A4183" s="7" t="s">
        <v>1749</v>
      </c>
      <c r="B4183" s="46">
        <f t="shared" si="195"/>
        <v>1453.4839509999999</v>
      </c>
      <c r="C4183" s="46">
        <f t="shared" si="196"/>
        <v>907.44564474290326</v>
      </c>
      <c r="D4183" s="7">
        <v>1668</v>
      </c>
      <c r="E4183" s="7">
        <v>978</v>
      </c>
      <c r="F4183" s="55" t="str">
        <f t="shared" si="197"/>
        <v>Wireline</v>
      </c>
      <c r="G4183" s="7">
        <v>1668</v>
      </c>
      <c r="H4183" s="7">
        <v>501</v>
      </c>
    </row>
    <row r="4184" spans="1:8" x14ac:dyDescent="0.25">
      <c r="A4184" s="7" t="s">
        <v>1750</v>
      </c>
      <c r="B4184" s="46">
        <f t="shared" si="195"/>
        <v>3529.0650569999998</v>
      </c>
      <c r="C4184" s="46">
        <f t="shared" si="196"/>
        <v>348.62793464918195</v>
      </c>
      <c r="D4184" s="7">
        <v>4304</v>
      </c>
      <c r="E4184" s="7">
        <v>302</v>
      </c>
      <c r="F4184" s="55" t="str">
        <f t="shared" si="197"/>
        <v>Wireline</v>
      </c>
      <c r="G4184" s="7">
        <v>4304</v>
      </c>
      <c r="H4184" s="7">
        <v>2461</v>
      </c>
    </row>
    <row r="4185" spans="1:8" x14ac:dyDescent="0.25">
      <c r="A4185" s="7" t="s">
        <v>1751</v>
      </c>
      <c r="B4185" s="46">
        <f t="shared" si="195"/>
        <v>651.12976400000002</v>
      </c>
      <c r="C4185" s="46">
        <f t="shared" si="196"/>
        <v>163.17636962059728</v>
      </c>
      <c r="D4185" s="7">
        <v>635</v>
      </c>
      <c r="E4185" s="7">
        <v>96</v>
      </c>
      <c r="F4185" s="55" t="str">
        <f t="shared" si="197"/>
        <v>Wireline</v>
      </c>
      <c r="G4185" s="7">
        <v>635</v>
      </c>
      <c r="H4185" s="7">
        <v>332</v>
      </c>
    </row>
    <row r="4186" spans="1:8" x14ac:dyDescent="0.25">
      <c r="A4186" s="7" t="s">
        <v>1752</v>
      </c>
      <c r="B4186" s="46">
        <f t="shared" si="195"/>
        <v>1675.113762</v>
      </c>
      <c r="C4186" s="46">
        <f t="shared" si="196"/>
        <v>695.42362330179151</v>
      </c>
      <c r="D4186" s="7">
        <v>1913</v>
      </c>
      <c r="E4186" s="7">
        <v>552</v>
      </c>
      <c r="F4186" s="55" t="str">
        <f t="shared" si="197"/>
        <v>Wireline</v>
      </c>
      <c r="G4186" s="7">
        <v>1913</v>
      </c>
      <c r="H4186" s="7">
        <v>759</v>
      </c>
    </row>
    <row r="4187" spans="1:8" x14ac:dyDescent="0.25">
      <c r="A4187" s="7" t="s">
        <v>1653</v>
      </c>
      <c r="B4187" s="46">
        <f t="shared" si="195"/>
        <v>1015.735856</v>
      </c>
      <c r="C4187" s="46">
        <f t="shared" si="196"/>
        <v>240.36012638543534</v>
      </c>
      <c r="D4187" s="7">
        <v>1096</v>
      </c>
      <c r="E4187" s="7">
        <v>172</v>
      </c>
      <c r="F4187" s="55" t="str">
        <f t="shared" si="197"/>
        <v>Wireline</v>
      </c>
      <c r="G4187" s="7">
        <v>1096</v>
      </c>
      <c r="H4187" s="7">
        <v>597</v>
      </c>
    </row>
    <row r="4188" spans="1:8" x14ac:dyDescent="0.25">
      <c r="A4188" s="7" t="s">
        <v>1654</v>
      </c>
      <c r="B4188" s="46">
        <f t="shared" si="195"/>
        <v>1481.531884</v>
      </c>
      <c r="C4188" s="46">
        <f t="shared" si="196"/>
        <v>704.094226997389</v>
      </c>
      <c r="D4188" s="7">
        <v>1605</v>
      </c>
      <c r="E4188" s="7">
        <v>608</v>
      </c>
      <c r="F4188" s="55" t="str">
        <f t="shared" si="197"/>
        <v>Wireline</v>
      </c>
      <c r="G4188" s="7">
        <v>1605</v>
      </c>
      <c r="H4188" s="7">
        <v>765</v>
      </c>
    </row>
    <row r="4189" spans="1:8" x14ac:dyDescent="0.25">
      <c r="A4189" s="7" t="s">
        <v>1655</v>
      </c>
      <c r="B4189" s="46">
        <f t="shared" si="195"/>
        <v>1727.9530090000001</v>
      </c>
      <c r="C4189" s="46">
        <f t="shared" si="196"/>
        <v>449.82922083661225</v>
      </c>
      <c r="D4189" s="7">
        <v>1807</v>
      </c>
      <c r="E4189" s="7">
        <v>423</v>
      </c>
      <c r="F4189" s="55" t="str">
        <f t="shared" si="197"/>
        <v>Wireline</v>
      </c>
      <c r="G4189" s="7">
        <v>1807</v>
      </c>
      <c r="H4189" s="7">
        <v>944</v>
      </c>
    </row>
    <row r="4190" spans="1:8" x14ac:dyDescent="0.25">
      <c r="A4190" s="7" t="s">
        <v>1656</v>
      </c>
      <c r="B4190" s="46">
        <f t="shared" si="195"/>
        <v>1150.9669610000001</v>
      </c>
      <c r="C4190" s="46">
        <f t="shared" si="196"/>
        <v>395.84482795508126</v>
      </c>
      <c r="D4190" s="7">
        <v>1181</v>
      </c>
      <c r="E4190" s="7">
        <v>249</v>
      </c>
      <c r="F4190" s="55" t="str">
        <f t="shared" si="197"/>
        <v>Wireline</v>
      </c>
      <c r="G4190" s="7">
        <v>1181</v>
      </c>
      <c r="H4190" s="7">
        <v>652</v>
      </c>
    </row>
    <row r="4191" spans="1:8" x14ac:dyDescent="0.25">
      <c r="A4191" s="7" t="s">
        <v>1657</v>
      </c>
      <c r="B4191" s="46">
        <f t="shared" si="195"/>
        <v>2043.492254</v>
      </c>
      <c r="C4191" s="46">
        <f t="shared" si="196"/>
        <v>701.04225069057861</v>
      </c>
      <c r="D4191" s="7">
        <v>2231</v>
      </c>
      <c r="E4191" s="7">
        <v>715</v>
      </c>
      <c r="F4191" s="55" t="str">
        <f t="shared" si="197"/>
        <v>Wireline</v>
      </c>
      <c r="G4191" s="7">
        <v>2231</v>
      </c>
      <c r="H4191" s="7">
        <v>1102</v>
      </c>
    </row>
    <row r="4192" spans="1:8" x14ac:dyDescent="0.25">
      <c r="A4192" s="7" t="s">
        <v>1658</v>
      </c>
      <c r="B4192" s="46">
        <f t="shared" si="195"/>
        <v>762.30274799999995</v>
      </c>
      <c r="C4192" s="46">
        <f t="shared" si="196"/>
        <v>386.83219762950785</v>
      </c>
      <c r="D4192" s="7">
        <v>577</v>
      </c>
      <c r="E4192" s="7">
        <v>217</v>
      </c>
      <c r="F4192" s="55" t="str">
        <f t="shared" si="197"/>
        <v>Wireline</v>
      </c>
      <c r="G4192" s="7">
        <v>577</v>
      </c>
      <c r="H4192" s="7">
        <v>280</v>
      </c>
    </row>
    <row r="4193" spans="1:8" x14ac:dyDescent="0.25">
      <c r="A4193" s="7" t="s">
        <v>1659</v>
      </c>
      <c r="B4193" s="46">
        <f t="shared" si="195"/>
        <v>1380.3589830000001</v>
      </c>
      <c r="C4193" s="46">
        <f t="shared" si="196"/>
        <v>789.34362772097506</v>
      </c>
      <c r="D4193" s="7">
        <v>1530</v>
      </c>
      <c r="E4193" s="7">
        <v>802</v>
      </c>
      <c r="F4193" s="55" t="str">
        <f t="shared" si="197"/>
        <v>Wireline</v>
      </c>
      <c r="G4193" s="7">
        <v>1529</v>
      </c>
      <c r="H4193" s="7">
        <v>723</v>
      </c>
    </row>
    <row r="4194" spans="1:8" x14ac:dyDescent="0.25">
      <c r="A4194" s="7" t="s">
        <v>1381</v>
      </c>
      <c r="B4194" s="46">
        <f t="shared" si="195"/>
        <v>2614.5737490000001</v>
      </c>
      <c r="C4194" s="46">
        <f t="shared" si="196"/>
        <v>806.04542178236511</v>
      </c>
      <c r="D4194" s="7">
        <v>3131</v>
      </c>
      <c r="E4194" s="7">
        <v>759</v>
      </c>
      <c r="F4194" s="55" t="str">
        <f t="shared" si="197"/>
        <v>Wireline</v>
      </c>
      <c r="G4194" s="7">
        <v>3131</v>
      </c>
      <c r="H4194" s="7">
        <v>1596</v>
      </c>
    </row>
    <row r="4195" spans="1:8" x14ac:dyDescent="0.25">
      <c r="A4195" s="7" t="s">
        <v>1382</v>
      </c>
      <c r="B4195" s="46">
        <f t="shared" si="195"/>
        <v>1522.334065</v>
      </c>
      <c r="C4195" s="46">
        <f t="shared" si="196"/>
        <v>369.1620197734137</v>
      </c>
      <c r="D4195" s="7">
        <v>1637</v>
      </c>
      <c r="E4195" s="7">
        <v>379</v>
      </c>
      <c r="F4195" s="55" t="str">
        <f t="shared" si="197"/>
        <v>Wireline</v>
      </c>
      <c r="G4195" s="7">
        <v>1636</v>
      </c>
      <c r="H4195" s="7">
        <v>771</v>
      </c>
    </row>
    <row r="4196" spans="1:8" x14ac:dyDescent="0.25">
      <c r="A4196" s="7" t="s">
        <v>1383</v>
      </c>
      <c r="B4196" s="46">
        <f t="shared" si="195"/>
        <v>761.16703199999995</v>
      </c>
      <c r="C4196" s="46">
        <f t="shared" si="196"/>
        <v>332.14577345181493</v>
      </c>
      <c r="D4196" s="7">
        <v>853</v>
      </c>
      <c r="E4196" s="7">
        <v>284</v>
      </c>
      <c r="F4196" s="55" t="str">
        <f t="shared" si="197"/>
        <v>Wireline</v>
      </c>
      <c r="G4196" s="7">
        <v>853</v>
      </c>
      <c r="H4196" s="7">
        <v>391</v>
      </c>
    </row>
    <row r="4197" spans="1:8" x14ac:dyDescent="0.25">
      <c r="A4197" s="7" t="s">
        <v>1384</v>
      </c>
      <c r="B4197" s="46">
        <f t="shared" si="195"/>
        <v>1781.390913</v>
      </c>
      <c r="C4197" s="46">
        <f t="shared" si="196"/>
        <v>877.38507126971649</v>
      </c>
      <c r="D4197" s="7">
        <v>2033</v>
      </c>
      <c r="E4197" s="7">
        <v>648</v>
      </c>
      <c r="F4197" s="55" t="str">
        <f t="shared" si="197"/>
        <v>Wireline</v>
      </c>
      <c r="G4197" s="7">
        <v>2033</v>
      </c>
      <c r="H4197" s="7">
        <v>885</v>
      </c>
    </row>
    <row r="4198" spans="1:8" x14ac:dyDescent="0.25">
      <c r="A4198" s="7" t="s">
        <v>1385</v>
      </c>
      <c r="B4198" s="46">
        <f t="shared" si="195"/>
        <v>550.12072000000001</v>
      </c>
      <c r="C4198" s="46">
        <f t="shared" si="196"/>
        <v>295.12952806659672</v>
      </c>
      <c r="D4198" s="7">
        <v>626</v>
      </c>
      <c r="E4198" s="7">
        <v>238</v>
      </c>
      <c r="F4198" s="55" t="str">
        <f t="shared" si="197"/>
        <v>Wireline</v>
      </c>
      <c r="G4198" s="7">
        <v>626</v>
      </c>
      <c r="H4198" s="7">
        <v>322</v>
      </c>
    </row>
    <row r="4199" spans="1:8" x14ac:dyDescent="0.25">
      <c r="A4199" s="7" t="s">
        <v>1386</v>
      </c>
      <c r="B4199" s="46">
        <f t="shared" si="195"/>
        <v>1872.410887</v>
      </c>
      <c r="C4199" s="46">
        <f t="shared" si="196"/>
        <v>910.39956117227109</v>
      </c>
      <c r="D4199" s="7">
        <v>2059</v>
      </c>
      <c r="E4199" s="7">
        <v>664</v>
      </c>
      <c r="F4199" s="55" t="str">
        <f t="shared" si="197"/>
        <v>Wireline</v>
      </c>
      <c r="G4199" s="7">
        <v>2059</v>
      </c>
      <c r="H4199" s="7">
        <v>905</v>
      </c>
    </row>
    <row r="4200" spans="1:8" x14ac:dyDescent="0.25">
      <c r="A4200" s="7" t="s">
        <v>1387</v>
      </c>
      <c r="B4200" s="46">
        <f t="shared" si="195"/>
        <v>880.37009</v>
      </c>
      <c r="C4200" s="46">
        <f t="shared" si="196"/>
        <v>91.23333323900286</v>
      </c>
      <c r="D4200" s="7">
        <v>0</v>
      </c>
      <c r="E4200" s="7">
        <v>0</v>
      </c>
      <c r="F4200" s="55" t="str">
        <f t="shared" si="197"/>
        <v>NA</v>
      </c>
      <c r="G4200" s="7">
        <v>0</v>
      </c>
      <c r="H4200" s="7">
        <v>0</v>
      </c>
    </row>
    <row r="4201" spans="1:8" x14ac:dyDescent="0.25">
      <c r="A4201" s="7" t="s">
        <v>1388</v>
      </c>
      <c r="B4201" s="46">
        <f t="shared" si="195"/>
        <v>1080.9099739999999</v>
      </c>
      <c r="C4201" s="46">
        <f t="shared" si="196"/>
        <v>166.42564092733832</v>
      </c>
      <c r="D4201" s="7">
        <v>0</v>
      </c>
      <c r="E4201" s="7">
        <v>0</v>
      </c>
      <c r="F4201" s="55" t="str">
        <f t="shared" si="197"/>
        <v>NA</v>
      </c>
      <c r="G4201" s="7">
        <v>0</v>
      </c>
      <c r="H4201" s="7">
        <v>0</v>
      </c>
    </row>
    <row r="4202" spans="1:8" x14ac:dyDescent="0.25">
      <c r="A4202" s="7" t="s">
        <v>1389</v>
      </c>
      <c r="B4202" s="46">
        <f t="shared" si="195"/>
        <v>720.94088299999999</v>
      </c>
      <c r="C4202" s="46">
        <f t="shared" si="196"/>
        <v>77.197435943013005</v>
      </c>
      <c r="D4202" s="7">
        <v>0</v>
      </c>
      <c r="E4202" s="7">
        <v>0</v>
      </c>
      <c r="F4202" s="55" t="str">
        <f t="shared" si="197"/>
        <v>NA</v>
      </c>
      <c r="G4202" s="7">
        <v>0</v>
      </c>
      <c r="H4202" s="7">
        <v>0</v>
      </c>
    </row>
    <row r="4203" spans="1:8" x14ac:dyDescent="0.25">
      <c r="A4203" s="7" t="s">
        <v>1390</v>
      </c>
      <c r="B4203" s="46">
        <f t="shared" si="195"/>
        <v>1315.541639</v>
      </c>
      <c r="C4203" s="46">
        <f t="shared" si="196"/>
        <v>299.76666675313879</v>
      </c>
      <c r="D4203" s="7">
        <v>0</v>
      </c>
      <c r="E4203" s="7">
        <v>0</v>
      </c>
      <c r="F4203" s="55" t="str">
        <f t="shared" si="197"/>
        <v>NA</v>
      </c>
      <c r="G4203" s="7">
        <v>0</v>
      </c>
      <c r="H4203" s="7">
        <v>0</v>
      </c>
    </row>
    <row r="4204" spans="1:8" x14ac:dyDescent="0.25">
      <c r="A4204" s="7" t="s">
        <v>1391</v>
      </c>
      <c r="B4204" s="46">
        <f t="shared" si="195"/>
        <v>1607.32717</v>
      </c>
      <c r="C4204" s="46">
        <f t="shared" si="196"/>
        <v>253.64871807901054</v>
      </c>
      <c r="D4204" s="7">
        <v>0</v>
      </c>
      <c r="E4204" s="7">
        <v>0</v>
      </c>
      <c r="F4204" s="55" t="str">
        <f t="shared" si="197"/>
        <v>NA</v>
      </c>
      <c r="G4204" s="7">
        <v>0</v>
      </c>
      <c r="H4204" s="7">
        <v>0</v>
      </c>
    </row>
    <row r="4205" spans="1:8" x14ac:dyDescent="0.25">
      <c r="A4205" s="7" t="s">
        <v>1392</v>
      </c>
      <c r="B4205" s="46">
        <f t="shared" si="195"/>
        <v>34.09178</v>
      </c>
      <c r="C4205" s="46">
        <f t="shared" si="196"/>
        <v>0</v>
      </c>
      <c r="D4205" s="7">
        <v>0</v>
      </c>
      <c r="E4205" s="7">
        <v>0</v>
      </c>
      <c r="F4205" s="55" t="str">
        <f t="shared" si="197"/>
        <v>NA</v>
      </c>
      <c r="G4205" s="7">
        <v>0</v>
      </c>
      <c r="H4205" s="7">
        <v>0</v>
      </c>
    </row>
    <row r="4206" spans="1:8" x14ac:dyDescent="0.25">
      <c r="A4206" s="7" t="s">
        <v>1393</v>
      </c>
      <c r="B4206" s="46">
        <f t="shared" si="195"/>
        <v>1657.7091989999999</v>
      </c>
      <c r="C4206" s="46">
        <f t="shared" si="196"/>
        <v>1011.2615732674299</v>
      </c>
      <c r="D4206" s="7">
        <v>1914</v>
      </c>
      <c r="E4206" s="7">
        <v>924</v>
      </c>
      <c r="F4206" s="55" t="str">
        <f t="shared" si="197"/>
        <v>Wireline</v>
      </c>
      <c r="G4206" s="7">
        <v>1914</v>
      </c>
      <c r="H4206" s="7">
        <v>780</v>
      </c>
    </row>
    <row r="4207" spans="1:8" x14ac:dyDescent="0.25">
      <c r="A4207" s="7" t="s">
        <v>1394</v>
      </c>
      <c r="B4207" s="46">
        <f t="shared" si="195"/>
        <v>977.00735399999996</v>
      </c>
      <c r="C4207" s="46">
        <f t="shared" si="196"/>
        <v>490.31596586205723</v>
      </c>
      <c r="D4207" s="7">
        <v>1210</v>
      </c>
      <c r="E4207" s="7">
        <v>402</v>
      </c>
      <c r="F4207" s="55" t="str">
        <f t="shared" si="197"/>
        <v>Wireline</v>
      </c>
      <c r="G4207" s="7">
        <v>1210</v>
      </c>
      <c r="H4207" s="7">
        <v>399</v>
      </c>
    </row>
    <row r="4208" spans="1:8" x14ac:dyDescent="0.25">
      <c r="A4208" s="7" t="s">
        <v>1395</v>
      </c>
      <c r="B4208" s="46">
        <f t="shared" si="195"/>
        <v>2272.3429230000002</v>
      </c>
      <c r="C4208" s="46">
        <f t="shared" si="196"/>
        <v>1543.6740585678763</v>
      </c>
      <c r="D4208" s="7">
        <v>2329</v>
      </c>
      <c r="E4208" s="7">
        <v>969</v>
      </c>
      <c r="F4208" s="55" t="str">
        <f t="shared" si="197"/>
        <v>Wireline</v>
      </c>
      <c r="G4208" s="7">
        <v>2329</v>
      </c>
      <c r="H4208" s="7">
        <v>926</v>
      </c>
    </row>
    <row r="4209" spans="1:8" x14ac:dyDescent="0.25">
      <c r="A4209" s="7" t="s">
        <v>1396</v>
      </c>
      <c r="B4209" s="46">
        <f t="shared" si="195"/>
        <v>1077.1105660000001</v>
      </c>
      <c r="C4209" s="46">
        <f t="shared" si="196"/>
        <v>518.33402115695264</v>
      </c>
      <c r="D4209" s="7">
        <v>1209</v>
      </c>
      <c r="E4209" s="7">
        <v>472</v>
      </c>
      <c r="F4209" s="55" t="str">
        <f t="shared" si="197"/>
        <v>Wireline</v>
      </c>
      <c r="G4209" s="7">
        <v>1209</v>
      </c>
      <c r="H4209" s="7">
        <v>411</v>
      </c>
    </row>
    <row r="4210" spans="1:8" x14ac:dyDescent="0.25">
      <c r="A4210" s="7" t="s">
        <v>1397</v>
      </c>
      <c r="B4210" s="46">
        <f t="shared" si="195"/>
        <v>1811.8735839999999</v>
      </c>
      <c r="C4210" s="46">
        <f t="shared" si="196"/>
        <v>765.91243680738455</v>
      </c>
      <c r="D4210" s="7">
        <v>2075</v>
      </c>
      <c r="E4210" s="7">
        <v>807</v>
      </c>
      <c r="F4210" s="55" t="str">
        <f t="shared" si="197"/>
        <v>Wireline</v>
      </c>
      <c r="G4210" s="7">
        <v>2075</v>
      </c>
      <c r="H4210" s="7">
        <v>718</v>
      </c>
    </row>
    <row r="4211" spans="1:8" x14ac:dyDescent="0.25">
      <c r="A4211" s="7" t="s">
        <v>1398</v>
      </c>
      <c r="B4211" s="46">
        <f t="shared" si="195"/>
        <v>1352.394401</v>
      </c>
      <c r="C4211" s="46">
        <f t="shared" si="196"/>
        <v>417.57775292831781</v>
      </c>
      <c r="D4211" s="7">
        <v>1366</v>
      </c>
      <c r="E4211" s="7">
        <v>284</v>
      </c>
      <c r="F4211" s="55" t="str">
        <f t="shared" si="197"/>
        <v>Wireline</v>
      </c>
      <c r="G4211" s="7">
        <v>1366</v>
      </c>
      <c r="H4211" s="7">
        <v>671</v>
      </c>
    </row>
    <row r="4212" spans="1:8" x14ac:dyDescent="0.25">
      <c r="A4212" s="7" t="s">
        <v>1399</v>
      </c>
      <c r="B4212" s="46">
        <f t="shared" si="195"/>
        <v>1138.173526</v>
      </c>
      <c r="C4212" s="46">
        <f t="shared" si="196"/>
        <v>891.57454236938474</v>
      </c>
      <c r="D4212" s="7">
        <v>1323</v>
      </c>
      <c r="E4212" s="7">
        <v>727</v>
      </c>
      <c r="F4212" s="55" t="str">
        <f t="shared" si="197"/>
        <v>Wireline</v>
      </c>
      <c r="G4212" s="7">
        <v>1322</v>
      </c>
      <c r="H4212" s="7">
        <v>571</v>
      </c>
    </row>
    <row r="4213" spans="1:8" x14ac:dyDescent="0.25">
      <c r="A4213" s="7" t="s">
        <v>1400</v>
      </c>
      <c r="B4213" s="46">
        <f t="shared" si="195"/>
        <v>872.90001299999994</v>
      </c>
      <c r="C4213" s="46">
        <f t="shared" si="196"/>
        <v>305.19667266283591</v>
      </c>
      <c r="D4213" s="7">
        <v>964</v>
      </c>
      <c r="E4213" s="7">
        <v>315</v>
      </c>
      <c r="F4213" s="55" t="str">
        <f t="shared" si="197"/>
        <v>Wireline</v>
      </c>
      <c r="G4213" s="7">
        <v>964</v>
      </c>
      <c r="H4213" s="7">
        <v>469</v>
      </c>
    </row>
    <row r="4214" spans="1:8" x14ac:dyDescent="0.25">
      <c r="A4214" s="7" t="s">
        <v>1401</v>
      </c>
      <c r="B4214" s="46">
        <f t="shared" si="195"/>
        <v>683.70494099999996</v>
      </c>
      <c r="C4214" s="46">
        <f t="shared" si="196"/>
        <v>204.13154491611533</v>
      </c>
      <c r="D4214" s="7">
        <v>657</v>
      </c>
      <c r="E4214" s="7">
        <v>201</v>
      </c>
      <c r="F4214" s="55" t="str">
        <f t="shared" si="197"/>
        <v>Wireline</v>
      </c>
      <c r="G4214" s="7">
        <v>657</v>
      </c>
      <c r="H4214" s="7">
        <v>294</v>
      </c>
    </row>
    <row r="4215" spans="1:8" x14ac:dyDescent="0.25">
      <c r="A4215" s="7" t="s">
        <v>1402</v>
      </c>
      <c r="B4215" s="46">
        <f t="shared" si="195"/>
        <v>897.32028200000002</v>
      </c>
      <c r="C4215" s="46">
        <f t="shared" si="196"/>
        <v>388.75478769091217</v>
      </c>
      <c r="D4215" s="7">
        <v>987</v>
      </c>
      <c r="E4215" s="7">
        <v>324</v>
      </c>
      <c r="F4215" s="55" t="str">
        <f t="shared" si="197"/>
        <v>Wireline</v>
      </c>
      <c r="G4215" s="7">
        <v>987</v>
      </c>
      <c r="H4215" s="7">
        <v>475</v>
      </c>
    </row>
    <row r="4216" spans="1:8" x14ac:dyDescent="0.25">
      <c r="A4216" s="7" t="s">
        <v>1403</v>
      </c>
      <c r="B4216" s="46">
        <f t="shared" si="195"/>
        <v>902.81895899999995</v>
      </c>
      <c r="C4216" s="46">
        <f t="shared" si="196"/>
        <v>434.70441787843015</v>
      </c>
      <c r="D4216" s="7">
        <v>1070</v>
      </c>
      <c r="E4216" s="7">
        <v>308</v>
      </c>
      <c r="F4216" s="55" t="str">
        <f t="shared" si="197"/>
        <v>Wireline</v>
      </c>
      <c r="G4216" s="7">
        <v>1070</v>
      </c>
      <c r="H4216" s="7">
        <v>429</v>
      </c>
    </row>
    <row r="4217" spans="1:8" x14ac:dyDescent="0.25">
      <c r="A4217" s="7" t="s">
        <v>1404</v>
      </c>
      <c r="B4217" s="46">
        <f t="shared" si="195"/>
        <v>770.50305200000003</v>
      </c>
      <c r="C4217" s="46">
        <f t="shared" si="196"/>
        <v>244.16043609894214</v>
      </c>
      <c r="D4217" s="7">
        <v>692</v>
      </c>
      <c r="E4217" s="7">
        <v>183</v>
      </c>
      <c r="F4217" s="55" t="str">
        <f t="shared" si="197"/>
        <v>Wireline</v>
      </c>
      <c r="G4217" s="7">
        <v>692</v>
      </c>
      <c r="H4217" s="7">
        <v>299</v>
      </c>
    </row>
    <row r="4218" spans="1:8" x14ac:dyDescent="0.25">
      <c r="A4218" s="7" t="s">
        <v>1405</v>
      </c>
      <c r="B4218" s="46">
        <f t="shared" si="195"/>
        <v>1369.8957029999999</v>
      </c>
      <c r="C4218" s="46">
        <f t="shared" si="196"/>
        <v>361.38601946338497</v>
      </c>
      <c r="D4218" s="7">
        <v>1752</v>
      </c>
      <c r="E4218" s="7">
        <v>457</v>
      </c>
      <c r="F4218" s="55" t="str">
        <f t="shared" si="197"/>
        <v>Wireline</v>
      </c>
      <c r="G4218" s="7">
        <v>1751</v>
      </c>
      <c r="H4218" s="7">
        <v>729</v>
      </c>
    </row>
    <row r="4219" spans="1:8" x14ac:dyDescent="0.25">
      <c r="A4219" s="7" t="s">
        <v>1406</v>
      </c>
      <c r="B4219" s="46">
        <f t="shared" si="195"/>
        <v>1352.642773</v>
      </c>
      <c r="C4219" s="46">
        <f t="shared" si="196"/>
        <v>252.06195674816473</v>
      </c>
      <c r="D4219" s="7">
        <v>1137</v>
      </c>
      <c r="E4219" s="7">
        <v>147</v>
      </c>
      <c r="F4219" s="55" t="str">
        <f t="shared" si="197"/>
        <v>Wireline</v>
      </c>
      <c r="G4219" s="7">
        <v>1137</v>
      </c>
      <c r="H4219" s="7">
        <v>571</v>
      </c>
    </row>
    <row r="4220" spans="1:8" x14ac:dyDescent="0.25">
      <c r="A4220" s="7" t="s">
        <v>1407</v>
      </c>
      <c r="B4220" s="46">
        <f t="shared" si="195"/>
        <v>1371.920678</v>
      </c>
      <c r="C4220" s="46">
        <f t="shared" si="196"/>
        <v>505.12730707907326</v>
      </c>
      <c r="D4220" s="7">
        <v>1348</v>
      </c>
      <c r="E4220" s="7">
        <v>435</v>
      </c>
      <c r="F4220" s="55" t="str">
        <f t="shared" si="197"/>
        <v>Wireline</v>
      </c>
      <c r="G4220" s="7">
        <v>1348</v>
      </c>
      <c r="H4220" s="7">
        <v>591</v>
      </c>
    </row>
    <row r="4221" spans="1:8" x14ac:dyDescent="0.25">
      <c r="A4221" s="7" t="s">
        <v>1408</v>
      </c>
      <c r="B4221" s="46">
        <f t="shared" si="195"/>
        <v>1974.3507910000001</v>
      </c>
      <c r="C4221" s="46">
        <f t="shared" si="196"/>
        <v>773.52553454522035</v>
      </c>
      <c r="D4221" s="7">
        <v>2185</v>
      </c>
      <c r="E4221" s="7">
        <v>686</v>
      </c>
      <c r="F4221" s="55" t="str">
        <f t="shared" si="197"/>
        <v>Wireline</v>
      </c>
      <c r="G4221" s="7">
        <v>2185</v>
      </c>
      <c r="H4221" s="7">
        <v>819</v>
      </c>
    </row>
    <row r="4222" spans="1:8" x14ac:dyDescent="0.25">
      <c r="A4222" s="7" t="s">
        <v>4797</v>
      </c>
      <c r="B4222" s="46">
        <f t="shared" si="195"/>
        <v>1486.3317750000001</v>
      </c>
      <c r="C4222" s="46">
        <f t="shared" si="196"/>
        <v>899.20849657754547</v>
      </c>
      <c r="D4222" s="7">
        <v>1458</v>
      </c>
      <c r="E4222" s="7">
        <v>892</v>
      </c>
      <c r="F4222" s="55" t="str">
        <f t="shared" si="197"/>
        <v>Wireline</v>
      </c>
      <c r="G4222" s="7">
        <v>1458</v>
      </c>
      <c r="H4222" s="7">
        <v>503</v>
      </c>
    </row>
    <row r="4223" spans="1:8" x14ac:dyDescent="0.25">
      <c r="A4223" s="7" t="s">
        <v>4798</v>
      </c>
      <c r="B4223" s="46">
        <f t="shared" si="195"/>
        <v>1555.1809310000001</v>
      </c>
      <c r="C4223" s="46">
        <f t="shared" si="196"/>
        <v>732.98442753476752</v>
      </c>
      <c r="D4223" s="7">
        <v>1479</v>
      </c>
      <c r="E4223" s="7">
        <v>570</v>
      </c>
      <c r="F4223" s="55" t="str">
        <f t="shared" si="197"/>
        <v>Wireline</v>
      </c>
      <c r="G4223" s="7">
        <v>1479</v>
      </c>
      <c r="H4223" s="7">
        <v>562</v>
      </c>
    </row>
    <row r="4224" spans="1:8" x14ac:dyDescent="0.25">
      <c r="A4224" s="7" t="s">
        <v>1409</v>
      </c>
      <c r="B4224" s="46">
        <f t="shared" si="195"/>
        <v>1566.3182939999999</v>
      </c>
      <c r="C4224" s="46">
        <f t="shared" si="196"/>
        <v>620.58696089304237</v>
      </c>
      <c r="D4224" s="7">
        <v>2374</v>
      </c>
      <c r="E4224" s="7">
        <v>367</v>
      </c>
      <c r="F4224" s="55" t="str">
        <f t="shared" si="197"/>
        <v>Wireline</v>
      </c>
      <c r="G4224" s="7">
        <v>2374</v>
      </c>
      <c r="H4224" s="7">
        <v>755</v>
      </c>
    </row>
    <row r="4225" spans="1:8" x14ac:dyDescent="0.25">
      <c r="A4225" s="7" t="s">
        <v>1410</v>
      </c>
      <c r="B4225" s="46">
        <f t="shared" si="195"/>
        <v>1871.0770580000001</v>
      </c>
      <c r="C4225" s="46">
        <f t="shared" si="196"/>
        <v>1079.5645446963943</v>
      </c>
      <c r="D4225" s="7">
        <v>1983</v>
      </c>
      <c r="E4225" s="7">
        <v>976</v>
      </c>
      <c r="F4225" s="55" t="str">
        <f t="shared" si="197"/>
        <v>Wireline</v>
      </c>
      <c r="G4225" s="7">
        <v>1983</v>
      </c>
      <c r="H4225" s="7">
        <v>820</v>
      </c>
    </row>
    <row r="4226" spans="1:8" x14ac:dyDescent="0.25">
      <c r="A4226" s="7" t="s">
        <v>1411</v>
      </c>
      <c r="B4226" s="46">
        <f t="shared" si="195"/>
        <v>1388.1204789999999</v>
      </c>
      <c r="C4226" s="46">
        <f t="shared" si="196"/>
        <v>530.40699580775322</v>
      </c>
      <c r="D4226" s="7">
        <v>1454</v>
      </c>
      <c r="E4226" s="7">
        <v>540</v>
      </c>
      <c r="F4226" s="55" t="str">
        <f t="shared" si="197"/>
        <v>Wireline</v>
      </c>
      <c r="G4226" s="7">
        <v>1454</v>
      </c>
      <c r="H4226" s="7">
        <v>666</v>
      </c>
    </row>
    <row r="4227" spans="1:8" x14ac:dyDescent="0.25">
      <c r="A4227" s="7" t="s">
        <v>1412</v>
      </c>
      <c r="B4227" s="46">
        <f t="shared" si="195"/>
        <v>1123.86122</v>
      </c>
      <c r="C4227" s="46">
        <f t="shared" si="196"/>
        <v>318.89221269435893</v>
      </c>
      <c r="D4227" s="7">
        <v>1202</v>
      </c>
      <c r="E4227" s="7">
        <v>221</v>
      </c>
      <c r="F4227" s="55" t="str">
        <f t="shared" si="197"/>
        <v>Wireline</v>
      </c>
      <c r="G4227" s="7">
        <v>1202</v>
      </c>
      <c r="H4227" s="7">
        <v>674</v>
      </c>
    </row>
    <row r="4228" spans="1:8" x14ac:dyDescent="0.25">
      <c r="A4228" s="7" t="s">
        <v>1413</v>
      </c>
      <c r="B4228" s="46">
        <f t="shared" si="195"/>
        <v>1885.251884</v>
      </c>
      <c r="C4228" s="46">
        <f t="shared" si="196"/>
        <v>699.76727682895171</v>
      </c>
      <c r="D4228" s="7">
        <v>1857</v>
      </c>
      <c r="E4228" s="7">
        <v>590</v>
      </c>
      <c r="F4228" s="55" t="str">
        <f t="shared" si="197"/>
        <v>Wireline</v>
      </c>
      <c r="G4228" s="7">
        <v>1857</v>
      </c>
      <c r="H4228" s="7">
        <v>884</v>
      </c>
    </row>
    <row r="4229" spans="1:8" x14ac:dyDescent="0.25">
      <c r="A4229" s="7" t="s">
        <v>1414</v>
      </c>
      <c r="B4229" s="46">
        <f t="shared" si="195"/>
        <v>2182.9232339999999</v>
      </c>
      <c r="C4229" s="46">
        <f t="shared" si="196"/>
        <v>1079.3153950866947</v>
      </c>
      <c r="D4229" s="7">
        <v>2213</v>
      </c>
      <c r="E4229" s="7">
        <v>891</v>
      </c>
      <c r="F4229" s="55" t="str">
        <f t="shared" si="197"/>
        <v>Wireline</v>
      </c>
      <c r="G4229" s="7">
        <v>2213</v>
      </c>
      <c r="H4229" s="7">
        <v>1006</v>
      </c>
    </row>
    <row r="4230" spans="1:8" x14ac:dyDescent="0.25">
      <c r="A4230" s="7" t="s">
        <v>1415</v>
      </c>
      <c r="B4230" s="46">
        <f t="shared" si="195"/>
        <v>755.31573900000001</v>
      </c>
      <c r="C4230" s="46">
        <f t="shared" si="196"/>
        <v>414.86645335816303</v>
      </c>
      <c r="D4230" s="7">
        <v>555</v>
      </c>
      <c r="E4230" s="7">
        <v>241</v>
      </c>
      <c r="F4230" s="55" t="str">
        <f t="shared" si="197"/>
        <v>Wireline</v>
      </c>
      <c r="G4230" s="7">
        <v>555</v>
      </c>
      <c r="H4230" s="7">
        <v>270</v>
      </c>
    </row>
    <row r="4231" spans="1:8" x14ac:dyDescent="0.25">
      <c r="A4231" s="7" t="s">
        <v>1416</v>
      </c>
      <c r="B4231" s="46">
        <f t="shared" si="195"/>
        <v>1904.4891479999999</v>
      </c>
      <c r="C4231" s="46">
        <f t="shared" si="196"/>
        <v>642.01287563654319</v>
      </c>
      <c r="D4231" s="7">
        <v>1970</v>
      </c>
      <c r="E4231" s="7">
        <v>713</v>
      </c>
      <c r="F4231" s="55" t="str">
        <f t="shared" si="197"/>
        <v>Wireline</v>
      </c>
      <c r="G4231" s="7">
        <v>1970</v>
      </c>
      <c r="H4231" s="7">
        <v>966</v>
      </c>
    </row>
    <row r="4232" spans="1:8" x14ac:dyDescent="0.25">
      <c r="A4232" s="7" t="s">
        <v>1417</v>
      </c>
      <c r="B4232" s="46">
        <f t="shared" si="195"/>
        <v>2153.5610940000001</v>
      </c>
      <c r="C4232" s="46">
        <f t="shared" si="196"/>
        <v>1109.75997627015</v>
      </c>
      <c r="D4232" s="7">
        <v>2158</v>
      </c>
      <c r="E4232" s="7">
        <v>967</v>
      </c>
      <c r="F4232" s="55" t="str">
        <f t="shared" si="197"/>
        <v>Wireline</v>
      </c>
      <c r="G4232" s="7">
        <v>2158</v>
      </c>
      <c r="H4232" s="7">
        <v>865</v>
      </c>
    </row>
    <row r="4233" spans="1:8" x14ac:dyDescent="0.25">
      <c r="A4233" s="7" t="s">
        <v>1418</v>
      </c>
      <c r="B4233" s="46">
        <f t="shared" ref="B4233:B4296" si="198">VLOOKUP(A4233,households,2,FALSE)</f>
        <v>1123.86122</v>
      </c>
      <c r="C4233" s="46">
        <f t="shared" ref="C4233:C4296" si="199">VLOOKUP(A4233,households,3,FALSE)</f>
        <v>631.71028800406339</v>
      </c>
      <c r="D4233" s="7">
        <v>874</v>
      </c>
      <c r="E4233" s="7">
        <v>343</v>
      </c>
      <c r="F4233" s="55" t="str">
        <f t="shared" si="197"/>
        <v>Wireline</v>
      </c>
      <c r="G4233" s="7">
        <v>873</v>
      </c>
      <c r="H4233" s="7">
        <v>378</v>
      </c>
    </row>
    <row r="4234" spans="1:8" x14ac:dyDescent="0.25">
      <c r="A4234" s="7" t="s">
        <v>1419</v>
      </c>
      <c r="B4234" s="46">
        <f t="shared" si="198"/>
        <v>653.99154999999996</v>
      </c>
      <c r="C4234" s="46">
        <f t="shared" si="199"/>
        <v>282.46149085372417</v>
      </c>
      <c r="D4234" s="7">
        <v>500</v>
      </c>
      <c r="E4234" s="7">
        <v>138</v>
      </c>
      <c r="F4234" s="55" t="str">
        <f t="shared" ref="F4234:F4297" si="200">IF(D4234=0,"NA","Wireline")</f>
        <v>Wireline</v>
      </c>
      <c r="G4234" s="7">
        <v>500</v>
      </c>
      <c r="H4234" s="7">
        <v>216</v>
      </c>
    </row>
    <row r="4235" spans="1:8" x14ac:dyDescent="0.25">
      <c r="A4235" s="7" t="s">
        <v>1420</v>
      </c>
      <c r="B4235" s="46">
        <f t="shared" si="198"/>
        <v>2359.096074</v>
      </c>
      <c r="C4235" s="46">
        <f t="shared" si="199"/>
        <v>1464.1826523545164</v>
      </c>
      <c r="D4235" s="7">
        <v>2197</v>
      </c>
      <c r="E4235" s="7">
        <v>1108</v>
      </c>
      <c r="F4235" s="55" t="str">
        <f t="shared" si="200"/>
        <v>Wireline</v>
      </c>
      <c r="G4235" s="7">
        <v>2196</v>
      </c>
      <c r="H4235" s="7">
        <v>932</v>
      </c>
    </row>
    <row r="4236" spans="1:8" x14ac:dyDescent="0.25">
      <c r="A4236" s="7" t="s">
        <v>1421</v>
      </c>
      <c r="B4236" s="46">
        <f t="shared" si="198"/>
        <v>1500.506601</v>
      </c>
      <c r="C4236" s="46">
        <f t="shared" si="199"/>
        <v>399.96782924638808</v>
      </c>
      <c r="D4236" s="7">
        <v>1563</v>
      </c>
      <c r="E4236" s="7">
        <v>314</v>
      </c>
      <c r="F4236" s="55" t="str">
        <f t="shared" si="200"/>
        <v>Wireline</v>
      </c>
      <c r="G4236" s="7">
        <v>1563</v>
      </c>
      <c r="H4236" s="7">
        <v>906</v>
      </c>
    </row>
    <row r="4237" spans="1:8" x14ac:dyDescent="0.25">
      <c r="A4237" s="7" t="s">
        <v>1422</v>
      </c>
      <c r="B4237" s="46">
        <f t="shared" si="198"/>
        <v>1341.5460499999999</v>
      </c>
      <c r="C4237" s="46">
        <f t="shared" si="199"/>
        <v>244.99601161254677</v>
      </c>
      <c r="D4237" s="7">
        <v>1386</v>
      </c>
      <c r="E4237" s="7">
        <v>201</v>
      </c>
      <c r="F4237" s="55" t="str">
        <f t="shared" si="200"/>
        <v>Wireline</v>
      </c>
      <c r="G4237" s="7">
        <v>1386</v>
      </c>
      <c r="H4237" s="7">
        <v>819</v>
      </c>
    </row>
    <row r="4238" spans="1:8" x14ac:dyDescent="0.25">
      <c r="A4238" s="7" t="s">
        <v>1423</v>
      </c>
      <c r="B4238" s="46">
        <f t="shared" si="198"/>
        <v>1460.007098</v>
      </c>
      <c r="C4238" s="46">
        <f t="shared" si="199"/>
        <v>572.18048876837736</v>
      </c>
      <c r="D4238" s="7">
        <v>1478</v>
      </c>
      <c r="E4238" s="7">
        <v>454</v>
      </c>
      <c r="F4238" s="55" t="str">
        <f t="shared" si="200"/>
        <v>Wireline</v>
      </c>
      <c r="G4238" s="7">
        <v>1478</v>
      </c>
      <c r="H4238" s="7">
        <v>690</v>
      </c>
    </row>
    <row r="4239" spans="1:8" x14ac:dyDescent="0.25">
      <c r="A4239" s="7" t="s">
        <v>1424</v>
      </c>
      <c r="B4239" s="46">
        <f t="shared" si="198"/>
        <v>1313.196398</v>
      </c>
      <c r="C4239" s="46">
        <f t="shared" si="199"/>
        <v>309.81849330884052</v>
      </c>
      <c r="D4239" s="7">
        <v>1299</v>
      </c>
      <c r="E4239" s="7">
        <v>301</v>
      </c>
      <c r="F4239" s="55" t="str">
        <f t="shared" si="200"/>
        <v>Wireline</v>
      </c>
      <c r="G4239" s="7">
        <v>1299</v>
      </c>
      <c r="H4239" s="7">
        <v>751</v>
      </c>
    </row>
    <row r="4240" spans="1:8" x14ac:dyDescent="0.25">
      <c r="A4240" s="7" t="s">
        <v>1425</v>
      </c>
      <c r="B4240" s="46">
        <f t="shared" si="198"/>
        <v>1032.737337</v>
      </c>
      <c r="C4240" s="46">
        <f t="shared" si="199"/>
        <v>254.20195500449614</v>
      </c>
      <c r="D4240" s="7">
        <v>1133</v>
      </c>
      <c r="E4240" s="7">
        <v>184</v>
      </c>
      <c r="F4240" s="55" t="str">
        <f t="shared" si="200"/>
        <v>Wireline</v>
      </c>
      <c r="G4240" s="7">
        <v>1133</v>
      </c>
      <c r="H4240" s="7">
        <v>570</v>
      </c>
    </row>
    <row r="4241" spans="1:8" x14ac:dyDescent="0.25">
      <c r="A4241" s="7" t="s">
        <v>1426</v>
      </c>
      <c r="B4241" s="46">
        <f t="shared" si="198"/>
        <v>961.84165499999995</v>
      </c>
      <c r="C4241" s="46">
        <f t="shared" si="199"/>
        <v>141.68594667200529</v>
      </c>
      <c r="D4241" s="7">
        <v>1040</v>
      </c>
      <c r="E4241" s="7">
        <v>134</v>
      </c>
      <c r="F4241" s="55" t="str">
        <f t="shared" si="200"/>
        <v>Wireline</v>
      </c>
      <c r="G4241" s="7">
        <v>1040</v>
      </c>
      <c r="H4241" s="7">
        <v>491</v>
      </c>
    </row>
    <row r="4242" spans="1:8" x14ac:dyDescent="0.25">
      <c r="A4242" s="7" t="s">
        <v>1427</v>
      </c>
      <c r="B4242" s="46">
        <f t="shared" si="198"/>
        <v>1992.575568</v>
      </c>
      <c r="C4242" s="46">
        <f t="shared" si="199"/>
        <v>145.78926236582123</v>
      </c>
      <c r="D4242" s="7">
        <v>1974</v>
      </c>
      <c r="E4242" s="7">
        <v>185</v>
      </c>
      <c r="F4242" s="55" t="str">
        <f t="shared" si="200"/>
        <v>Wireline</v>
      </c>
      <c r="G4242" s="7">
        <v>1974</v>
      </c>
      <c r="H4242" s="7">
        <v>1219</v>
      </c>
    </row>
    <row r="4243" spans="1:8" x14ac:dyDescent="0.25">
      <c r="A4243" s="7" t="s">
        <v>1428</v>
      </c>
      <c r="B4243" s="46">
        <f t="shared" si="198"/>
        <v>8486.67094</v>
      </c>
      <c r="C4243" s="46">
        <f t="shared" si="199"/>
        <v>1212.981843758241</v>
      </c>
      <c r="D4243" s="7">
        <v>9238</v>
      </c>
      <c r="E4243" s="7">
        <v>677</v>
      </c>
      <c r="F4243" s="55" t="str">
        <f t="shared" si="200"/>
        <v>Wireline</v>
      </c>
      <c r="G4243" s="7">
        <v>9235</v>
      </c>
      <c r="H4243" s="7">
        <v>5415</v>
      </c>
    </row>
    <row r="4244" spans="1:8" x14ac:dyDescent="0.25">
      <c r="A4244" s="7" t="s">
        <v>1429</v>
      </c>
      <c r="B4244" s="46">
        <f t="shared" si="198"/>
        <v>2845.090115</v>
      </c>
      <c r="C4244" s="46">
        <f t="shared" si="199"/>
        <v>260.20710621586699</v>
      </c>
      <c r="D4244" s="7">
        <v>3039</v>
      </c>
      <c r="E4244" s="7">
        <v>152</v>
      </c>
      <c r="F4244" s="55" t="str">
        <f t="shared" si="200"/>
        <v>Wireline</v>
      </c>
      <c r="G4244" s="7">
        <v>3039</v>
      </c>
      <c r="H4244" s="7">
        <v>1773</v>
      </c>
    </row>
    <row r="4245" spans="1:8" x14ac:dyDescent="0.25">
      <c r="A4245" s="7" t="s">
        <v>1430</v>
      </c>
      <c r="B4245" s="46">
        <f t="shared" si="198"/>
        <v>805.94011799999998</v>
      </c>
      <c r="C4245" s="46">
        <f t="shared" si="199"/>
        <v>172.18975661651152</v>
      </c>
      <c r="D4245" s="7">
        <v>824</v>
      </c>
      <c r="E4245" s="7">
        <v>130</v>
      </c>
      <c r="F4245" s="55" t="str">
        <f t="shared" si="200"/>
        <v>Wireline</v>
      </c>
      <c r="G4245" s="7">
        <v>824</v>
      </c>
      <c r="H4245" s="7">
        <v>558</v>
      </c>
    </row>
    <row r="4246" spans="1:8" x14ac:dyDescent="0.25">
      <c r="A4246" s="7" t="s">
        <v>1431</v>
      </c>
      <c r="B4246" s="46">
        <f t="shared" si="198"/>
        <v>2678.0296629999998</v>
      </c>
      <c r="C4246" s="46">
        <f t="shared" si="199"/>
        <v>220.70076724516102</v>
      </c>
      <c r="D4246" s="7">
        <v>3927</v>
      </c>
      <c r="E4246" s="7">
        <v>213</v>
      </c>
      <c r="F4246" s="55" t="str">
        <f t="shared" si="200"/>
        <v>Wireline</v>
      </c>
      <c r="G4246" s="7">
        <v>3927</v>
      </c>
      <c r="H4246" s="7">
        <v>2401</v>
      </c>
    </row>
    <row r="4247" spans="1:8" x14ac:dyDescent="0.25">
      <c r="A4247" s="7" t="s">
        <v>4799</v>
      </c>
      <c r="B4247" s="46">
        <f t="shared" si="198"/>
        <v>4191.6986029999998</v>
      </c>
      <c r="C4247" s="46">
        <f t="shared" si="199"/>
        <v>237.92381383904075</v>
      </c>
      <c r="D4247" s="7">
        <v>4738</v>
      </c>
      <c r="E4247" s="7">
        <v>184</v>
      </c>
      <c r="F4247" s="55" t="str">
        <f t="shared" si="200"/>
        <v>Wireline</v>
      </c>
      <c r="G4247" s="7">
        <v>4738</v>
      </c>
      <c r="H4247" s="7">
        <v>2728</v>
      </c>
    </row>
    <row r="4248" spans="1:8" x14ac:dyDescent="0.25">
      <c r="A4248" s="7" t="s">
        <v>1432</v>
      </c>
      <c r="B4248" s="46">
        <f t="shared" si="198"/>
        <v>1413.2317230000001</v>
      </c>
      <c r="C4248" s="46">
        <f t="shared" si="199"/>
        <v>284.55578893442765</v>
      </c>
      <c r="D4248" s="7">
        <v>1432</v>
      </c>
      <c r="E4248" s="7">
        <v>192</v>
      </c>
      <c r="F4248" s="55" t="str">
        <f t="shared" si="200"/>
        <v>Wireline</v>
      </c>
      <c r="G4248" s="7">
        <v>1432</v>
      </c>
      <c r="H4248" s="7">
        <v>865</v>
      </c>
    </row>
    <row r="4249" spans="1:8" x14ac:dyDescent="0.25">
      <c r="A4249" s="7" t="s">
        <v>1433</v>
      </c>
      <c r="B4249" s="46">
        <f t="shared" si="198"/>
        <v>1851.8397930000001</v>
      </c>
      <c r="C4249" s="46">
        <f t="shared" si="199"/>
        <v>280.38623633466381</v>
      </c>
      <c r="D4249" s="7">
        <v>1490</v>
      </c>
      <c r="E4249" s="7">
        <v>195</v>
      </c>
      <c r="F4249" s="55" t="str">
        <f t="shared" si="200"/>
        <v>Wireline</v>
      </c>
      <c r="G4249" s="7">
        <v>1490</v>
      </c>
      <c r="H4249" s="7">
        <v>908</v>
      </c>
    </row>
    <row r="4250" spans="1:8" x14ac:dyDescent="0.25">
      <c r="A4250" s="7" t="s">
        <v>1434</v>
      </c>
      <c r="B4250" s="46">
        <f t="shared" si="198"/>
        <v>2164.1653179999998</v>
      </c>
      <c r="C4250" s="46">
        <f t="shared" si="199"/>
        <v>346.84295556851129</v>
      </c>
      <c r="D4250" s="7">
        <v>2327</v>
      </c>
      <c r="E4250" s="7">
        <v>138</v>
      </c>
      <c r="F4250" s="55" t="str">
        <f t="shared" si="200"/>
        <v>Wireline</v>
      </c>
      <c r="G4250" s="7">
        <v>2327</v>
      </c>
      <c r="H4250" s="7">
        <v>1509</v>
      </c>
    </row>
    <row r="4251" spans="1:8" x14ac:dyDescent="0.25">
      <c r="A4251" s="7" t="s">
        <v>1435</v>
      </c>
      <c r="B4251" s="46">
        <f t="shared" si="198"/>
        <v>1667.9302700000001</v>
      </c>
      <c r="C4251" s="46">
        <f t="shared" si="199"/>
        <v>171.90309402700717</v>
      </c>
      <c r="D4251" s="7">
        <v>1705</v>
      </c>
      <c r="E4251" s="7">
        <v>110</v>
      </c>
      <c r="F4251" s="55" t="str">
        <f t="shared" si="200"/>
        <v>Wireline</v>
      </c>
      <c r="G4251" s="7">
        <v>1705</v>
      </c>
      <c r="H4251" s="7">
        <v>1327</v>
      </c>
    </row>
    <row r="4252" spans="1:8" x14ac:dyDescent="0.25">
      <c r="A4252" s="7" t="s">
        <v>1436</v>
      </c>
      <c r="B4252" s="46">
        <f t="shared" si="198"/>
        <v>1754.4703730000001</v>
      </c>
      <c r="C4252" s="46">
        <f t="shared" si="199"/>
        <v>199.36867386674692</v>
      </c>
      <c r="D4252" s="7">
        <v>2011</v>
      </c>
      <c r="E4252" s="7">
        <v>124</v>
      </c>
      <c r="F4252" s="55" t="str">
        <f t="shared" si="200"/>
        <v>Wireline</v>
      </c>
      <c r="G4252" s="7">
        <v>2011</v>
      </c>
      <c r="H4252" s="7">
        <v>1185</v>
      </c>
    </row>
    <row r="4253" spans="1:8" x14ac:dyDescent="0.25">
      <c r="A4253" s="7" t="s">
        <v>1437</v>
      </c>
      <c r="B4253" s="46">
        <f t="shared" si="198"/>
        <v>2211.2728860000002</v>
      </c>
      <c r="C4253" s="46">
        <f t="shared" si="199"/>
        <v>310.81633563075297</v>
      </c>
      <c r="D4253" s="7">
        <v>2250</v>
      </c>
      <c r="E4253" s="7">
        <v>206</v>
      </c>
      <c r="F4253" s="55" t="str">
        <f t="shared" si="200"/>
        <v>Wireline</v>
      </c>
      <c r="G4253" s="7">
        <v>2250</v>
      </c>
      <c r="H4253" s="7">
        <v>1391</v>
      </c>
    </row>
    <row r="4254" spans="1:8" x14ac:dyDescent="0.25">
      <c r="A4254" s="7" t="s">
        <v>1438</v>
      </c>
      <c r="B4254" s="46">
        <f t="shared" si="198"/>
        <v>538.64339500000006</v>
      </c>
      <c r="C4254" s="46">
        <f t="shared" si="199"/>
        <v>86.998055795941482</v>
      </c>
      <c r="D4254" s="7">
        <v>546</v>
      </c>
      <c r="E4254" s="7">
        <v>55</v>
      </c>
      <c r="F4254" s="55" t="str">
        <f t="shared" si="200"/>
        <v>Wireline</v>
      </c>
      <c r="G4254" s="7">
        <v>546</v>
      </c>
      <c r="H4254" s="7">
        <v>332</v>
      </c>
    </row>
    <row r="4255" spans="1:8" x14ac:dyDescent="0.25">
      <c r="A4255" s="7" t="s">
        <v>1439</v>
      </c>
      <c r="B4255" s="46">
        <f t="shared" si="198"/>
        <v>1239.2848039999999</v>
      </c>
      <c r="C4255" s="46">
        <f t="shared" si="199"/>
        <v>166.09211405427516</v>
      </c>
      <c r="D4255" s="7">
        <v>1257</v>
      </c>
      <c r="E4255" s="7">
        <v>121</v>
      </c>
      <c r="F4255" s="55" t="str">
        <f t="shared" si="200"/>
        <v>Wireline</v>
      </c>
      <c r="G4255" s="7">
        <v>1257</v>
      </c>
      <c r="H4255" s="7">
        <v>791</v>
      </c>
    </row>
    <row r="4256" spans="1:8" x14ac:dyDescent="0.25">
      <c r="A4256" s="7" t="s">
        <v>1440</v>
      </c>
      <c r="B4256" s="46">
        <f t="shared" si="198"/>
        <v>623.69235300000003</v>
      </c>
      <c r="C4256" s="46">
        <f t="shared" si="199"/>
        <v>100.259746699872</v>
      </c>
      <c r="D4256" s="7">
        <v>624</v>
      </c>
      <c r="E4256" s="7">
        <v>44</v>
      </c>
      <c r="F4256" s="55" t="str">
        <f t="shared" si="200"/>
        <v>Wireline</v>
      </c>
      <c r="G4256" s="7">
        <v>624</v>
      </c>
      <c r="H4256" s="7">
        <v>406</v>
      </c>
    </row>
    <row r="4257" spans="1:8" x14ac:dyDescent="0.25">
      <c r="A4257" s="7" t="s">
        <v>1441</v>
      </c>
      <c r="B4257" s="46">
        <f t="shared" si="198"/>
        <v>2033.075071</v>
      </c>
      <c r="C4257" s="46">
        <f t="shared" si="199"/>
        <v>436.31579113125724</v>
      </c>
      <c r="D4257" s="7">
        <v>2139</v>
      </c>
      <c r="E4257" s="7">
        <v>261</v>
      </c>
      <c r="F4257" s="55" t="str">
        <f t="shared" si="200"/>
        <v>Wireline</v>
      </c>
      <c r="G4257" s="7">
        <v>2138</v>
      </c>
      <c r="H4257" s="7">
        <v>1172</v>
      </c>
    </row>
    <row r="4258" spans="1:8" x14ac:dyDescent="0.25">
      <c r="A4258" s="7" t="s">
        <v>1442</v>
      </c>
      <c r="B4258" s="46">
        <f t="shared" si="198"/>
        <v>2322.6465210000001</v>
      </c>
      <c r="C4258" s="46">
        <f t="shared" si="199"/>
        <v>259.23817345424061</v>
      </c>
      <c r="D4258" s="7">
        <v>2376</v>
      </c>
      <c r="E4258" s="7">
        <v>164</v>
      </c>
      <c r="F4258" s="55" t="str">
        <f t="shared" si="200"/>
        <v>Wireline</v>
      </c>
      <c r="G4258" s="7">
        <v>2376</v>
      </c>
      <c r="H4258" s="7">
        <v>1467</v>
      </c>
    </row>
    <row r="4259" spans="1:8" x14ac:dyDescent="0.25">
      <c r="A4259" s="7" t="s">
        <v>4800</v>
      </c>
      <c r="B4259" s="46">
        <f t="shared" si="198"/>
        <v>1086.399179</v>
      </c>
      <c r="C4259" s="46">
        <f t="shared" si="199"/>
        <v>74.925945145358767</v>
      </c>
      <c r="D4259" s="7">
        <v>1139</v>
      </c>
      <c r="E4259" s="7">
        <v>82</v>
      </c>
      <c r="F4259" s="55" t="str">
        <f t="shared" si="200"/>
        <v>Wireline</v>
      </c>
      <c r="G4259" s="7">
        <v>1139</v>
      </c>
      <c r="H4259" s="7">
        <v>661</v>
      </c>
    </row>
    <row r="4260" spans="1:8" x14ac:dyDescent="0.25">
      <c r="A4260" s="7" t="s">
        <v>4801</v>
      </c>
      <c r="B4260" s="46">
        <f t="shared" si="198"/>
        <v>1411.407694</v>
      </c>
      <c r="C4260" s="46">
        <f t="shared" si="199"/>
        <v>163.96899992786919</v>
      </c>
      <c r="D4260" s="7">
        <v>1516</v>
      </c>
      <c r="E4260" s="7">
        <v>110</v>
      </c>
      <c r="F4260" s="55" t="str">
        <f t="shared" si="200"/>
        <v>Wireline</v>
      </c>
      <c r="G4260" s="7">
        <v>1516</v>
      </c>
      <c r="H4260" s="7">
        <v>927</v>
      </c>
    </row>
    <row r="4261" spans="1:8" x14ac:dyDescent="0.25">
      <c r="A4261" s="7" t="s">
        <v>1443</v>
      </c>
      <c r="B4261" s="46">
        <f t="shared" si="198"/>
        <v>2043.694808</v>
      </c>
      <c r="C4261" s="46">
        <f t="shared" si="199"/>
        <v>442.55840065594373</v>
      </c>
      <c r="D4261" s="7">
        <v>2076</v>
      </c>
      <c r="E4261" s="7">
        <v>384</v>
      </c>
      <c r="F4261" s="55" t="str">
        <f t="shared" si="200"/>
        <v>Wireline</v>
      </c>
      <c r="G4261" s="7">
        <v>2076</v>
      </c>
      <c r="H4261" s="7">
        <v>1384</v>
      </c>
    </row>
    <row r="4262" spans="1:8" x14ac:dyDescent="0.25">
      <c r="A4262" s="7" t="s">
        <v>1444</v>
      </c>
      <c r="B4262" s="46">
        <f t="shared" si="198"/>
        <v>1167.825605</v>
      </c>
      <c r="C4262" s="46">
        <f t="shared" si="199"/>
        <v>194.0220358253801</v>
      </c>
      <c r="D4262" s="7">
        <v>1328</v>
      </c>
      <c r="E4262" s="7">
        <v>172</v>
      </c>
      <c r="F4262" s="55" t="str">
        <f t="shared" si="200"/>
        <v>Wireline</v>
      </c>
      <c r="G4262" s="7">
        <v>1328</v>
      </c>
      <c r="H4262" s="7">
        <v>939</v>
      </c>
    </row>
    <row r="4263" spans="1:8" x14ac:dyDescent="0.25">
      <c r="A4263" s="7" t="s">
        <v>1445</v>
      </c>
      <c r="B4263" s="46">
        <f t="shared" si="198"/>
        <v>1833.5670170000001</v>
      </c>
      <c r="C4263" s="46">
        <f t="shared" si="199"/>
        <v>513.07150939883002</v>
      </c>
      <c r="D4263" s="7">
        <v>1631</v>
      </c>
      <c r="E4263" s="7">
        <v>283</v>
      </c>
      <c r="F4263" s="55" t="str">
        <f t="shared" si="200"/>
        <v>Wireline</v>
      </c>
      <c r="G4263" s="7">
        <v>1631</v>
      </c>
      <c r="H4263" s="7">
        <v>1086</v>
      </c>
    </row>
    <row r="4264" spans="1:8" x14ac:dyDescent="0.25">
      <c r="A4264" s="7" t="s">
        <v>1446</v>
      </c>
      <c r="B4264" s="46">
        <f t="shared" si="198"/>
        <v>1019.32183</v>
      </c>
      <c r="C4264" s="46">
        <f t="shared" si="199"/>
        <v>245.53256297358016</v>
      </c>
      <c r="D4264" s="7">
        <v>1278</v>
      </c>
      <c r="E4264" s="7">
        <v>114</v>
      </c>
      <c r="F4264" s="55" t="str">
        <f t="shared" si="200"/>
        <v>Wireline</v>
      </c>
      <c r="G4264" s="7">
        <v>1278</v>
      </c>
      <c r="H4264" s="7">
        <v>859</v>
      </c>
    </row>
    <row r="4265" spans="1:8" x14ac:dyDescent="0.25">
      <c r="A4265" s="7" t="s">
        <v>1447</v>
      </c>
      <c r="B4265" s="46">
        <f t="shared" si="198"/>
        <v>1883.068276</v>
      </c>
      <c r="C4265" s="46">
        <f t="shared" si="199"/>
        <v>363.73560295753572</v>
      </c>
      <c r="D4265" s="7">
        <v>2035</v>
      </c>
      <c r="E4265" s="7">
        <v>396</v>
      </c>
      <c r="F4265" s="55" t="str">
        <f t="shared" si="200"/>
        <v>Wireline</v>
      </c>
      <c r="G4265" s="7">
        <v>2034</v>
      </c>
      <c r="H4265" s="7">
        <v>1332</v>
      </c>
    </row>
    <row r="4266" spans="1:8" x14ac:dyDescent="0.25">
      <c r="A4266" s="7" t="s">
        <v>1448</v>
      </c>
      <c r="B4266" s="46">
        <f t="shared" si="198"/>
        <v>2147.7484730000001</v>
      </c>
      <c r="C4266" s="46">
        <f t="shared" si="199"/>
        <v>281.82310239666424</v>
      </c>
      <c r="D4266" s="7">
        <v>2329</v>
      </c>
      <c r="E4266" s="7">
        <v>242</v>
      </c>
      <c r="F4266" s="55" t="str">
        <f t="shared" si="200"/>
        <v>Wireline</v>
      </c>
      <c r="G4266" s="7">
        <v>2329</v>
      </c>
      <c r="H4266" s="7">
        <v>1660</v>
      </c>
    </row>
    <row r="4267" spans="1:8" x14ac:dyDescent="0.25">
      <c r="A4267" s="7" t="s">
        <v>1449</v>
      </c>
      <c r="B4267" s="46">
        <f t="shared" si="198"/>
        <v>2093.196066</v>
      </c>
      <c r="C4267" s="46">
        <f t="shared" si="199"/>
        <v>128.30383332077818</v>
      </c>
      <c r="D4267" s="7">
        <v>2144</v>
      </c>
      <c r="E4267" s="7">
        <v>109</v>
      </c>
      <c r="F4267" s="55" t="str">
        <f t="shared" si="200"/>
        <v>Wireline</v>
      </c>
      <c r="G4267" s="7">
        <v>2144</v>
      </c>
      <c r="H4267" s="7">
        <v>1613</v>
      </c>
    </row>
    <row r="4268" spans="1:8" x14ac:dyDescent="0.25">
      <c r="A4268" s="7" t="s">
        <v>1450</v>
      </c>
      <c r="B4268" s="46">
        <f t="shared" si="198"/>
        <v>2720.5487480000002</v>
      </c>
      <c r="C4268" s="46">
        <f t="shared" si="199"/>
        <v>538.35340352315518</v>
      </c>
      <c r="D4268" s="7">
        <v>2848</v>
      </c>
      <c r="E4268" s="7">
        <v>379</v>
      </c>
      <c r="F4268" s="55" t="str">
        <f t="shared" si="200"/>
        <v>Wireline</v>
      </c>
      <c r="G4268" s="7">
        <v>2848</v>
      </c>
      <c r="H4268" s="7">
        <v>1674</v>
      </c>
    </row>
    <row r="4269" spans="1:8" x14ac:dyDescent="0.25">
      <c r="A4269" s="7" t="s">
        <v>1451</v>
      </c>
      <c r="B4269" s="46">
        <f t="shared" si="198"/>
        <v>903.14540699999998</v>
      </c>
      <c r="C4269" s="46">
        <f t="shared" si="199"/>
        <v>118.17782210529511</v>
      </c>
      <c r="D4269" s="7">
        <v>934</v>
      </c>
      <c r="E4269" s="7">
        <v>106</v>
      </c>
      <c r="F4269" s="55" t="str">
        <f t="shared" si="200"/>
        <v>Wireline</v>
      </c>
      <c r="G4269" s="7">
        <v>934</v>
      </c>
      <c r="H4269" s="7">
        <v>633</v>
      </c>
    </row>
    <row r="4270" spans="1:8" x14ac:dyDescent="0.25">
      <c r="A4270" s="7" t="s">
        <v>1452</v>
      </c>
      <c r="B4270" s="46">
        <f t="shared" si="198"/>
        <v>1662.8381879999999</v>
      </c>
      <c r="C4270" s="46">
        <f t="shared" si="199"/>
        <v>520.11974846673002</v>
      </c>
      <c r="D4270" s="7">
        <v>1837</v>
      </c>
      <c r="E4270" s="7">
        <v>437</v>
      </c>
      <c r="F4270" s="55" t="str">
        <f t="shared" si="200"/>
        <v>Wireline</v>
      </c>
      <c r="G4270" s="7">
        <v>1837</v>
      </c>
      <c r="H4270" s="7">
        <v>994</v>
      </c>
    </row>
    <row r="4271" spans="1:8" x14ac:dyDescent="0.25">
      <c r="A4271" s="7" t="s">
        <v>1453</v>
      </c>
      <c r="B4271" s="46">
        <f t="shared" si="198"/>
        <v>1683.741507</v>
      </c>
      <c r="C4271" s="46">
        <f t="shared" si="199"/>
        <v>480.59780963762609</v>
      </c>
      <c r="D4271" s="7">
        <v>1898</v>
      </c>
      <c r="E4271" s="7">
        <v>331</v>
      </c>
      <c r="F4271" s="55" t="str">
        <f t="shared" si="200"/>
        <v>Wireline</v>
      </c>
      <c r="G4271" s="7">
        <v>1898</v>
      </c>
      <c r="H4271" s="7">
        <v>1059</v>
      </c>
    </row>
    <row r="4272" spans="1:8" x14ac:dyDescent="0.25">
      <c r="A4272" s="7" t="s">
        <v>1454</v>
      </c>
      <c r="B4272" s="46">
        <f t="shared" si="198"/>
        <v>889.00219000000004</v>
      </c>
      <c r="C4272" s="46">
        <f t="shared" si="199"/>
        <v>296.98593127857595</v>
      </c>
      <c r="D4272" s="7">
        <v>1132</v>
      </c>
      <c r="E4272" s="7">
        <v>263</v>
      </c>
      <c r="F4272" s="55" t="str">
        <f t="shared" si="200"/>
        <v>Wireline</v>
      </c>
      <c r="G4272" s="7">
        <v>1132</v>
      </c>
      <c r="H4272" s="7">
        <v>548</v>
      </c>
    </row>
    <row r="4273" spans="1:8" x14ac:dyDescent="0.25">
      <c r="A4273" s="7" t="s">
        <v>1455</v>
      </c>
      <c r="B4273" s="46">
        <f t="shared" si="198"/>
        <v>1288.042946</v>
      </c>
      <c r="C4273" s="46">
        <f t="shared" si="199"/>
        <v>310.05887256698639</v>
      </c>
      <c r="D4273" s="7">
        <v>1422</v>
      </c>
      <c r="E4273" s="7">
        <v>337</v>
      </c>
      <c r="F4273" s="55" t="str">
        <f t="shared" si="200"/>
        <v>Wireline</v>
      </c>
      <c r="G4273" s="7">
        <v>1414</v>
      </c>
      <c r="H4273" s="7">
        <v>745</v>
      </c>
    </row>
    <row r="4274" spans="1:8" x14ac:dyDescent="0.25">
      <c r="A4274" s="7" t="s">
        <v>1456</v>
      </c>
      <c r="B4274" s="46">
        <f t="shared" si="198"/>
        <v>1142.5698600000001</v>
      </c>
      <c r="C4274" s="46">
        <f t="shared" si="199"/>
        <v>111.17324685221364</v>
      </c>
      <c r="D4274" s="7">
        <v>1219</v>
      </c>
      <c r="E4274" s="7">
        <v>92</v>
      </c>
      <c r="F4274" s="55" t="str">
        <f t="shared" si="200"/>
        <v>Wireline</v>
      </c>
      <c r="G4274" s="7">
        <v>1219</v>
      </c>
      <c r="H4274" s="7">
        <v>785</v>
      </c>
    </row>
    <row r="4275" spans="1:8" x14ac:dyDescent="0.25">
      <c r="A4275" s="7" t="s">
        <v>1457</v>
      </c>
      <c r="B4275" s="46">
        <f t="shared" si="198"/>
        <v>1531.508319</v>
      </c>
      <c r="C4275" s="46">
        <f t="shared" si="199"/>
        <v>513.28940765485527</v>
      </c>
      <c r="D4275" s="7">
        <v>1733</v>
      </c>
      <c r="E4275" s="7">
        <v>443</v>
      </c>
      <c r="F4275" s="55" t="str">
        <f t="shared" si="200"/>
        <v>Wireline</v>
      </c>
      <c r="G4275" s="7">
        <v>1733</v>
      </c>
      <c r="H4275" s="7">
        <v>967</v>
      </c>
    </row>
    <row r="4276" spans="1:8" x14ac:dyDescent="0.25">
      <c r="A4276" s="7" t="s">
        <v>1458</v>
      </c>
      <c r="B4276" s="46">
        <f t="shared" si="198"/>
        <v>1265.8178909999999</v>
      </c>
      <c r="C4276" s="46">
        <f t="shared" si="199"/>
        <v>654.51925495268767</v>
      </c>
      <c r="D4276" s="7">
        <v>1409</v>
      </c>
      <c r="E4276" s="7">
        <v>607</v>
      </c>
      <c r="F4276" s="55" t="str">
        <f t="shared" si="200"/>
        <v>Wireline</v>
      </c>
      <c r="G4276" s="7">
        <v>1408</v>
      </c>
      <c r="H4276" s="7">
        <v>701</v>
      </c>
    </row>
    <row r="4277" spans="1:8" x14ac:dyDescent="0.25">
      <c r="A4277" s="7" t="s">
        <v>1459</v>
      </c>
      <c r="B4277" s="46">
        <f t="shared" si="198"/>
        <v>1063.771939</v>
      </c>
      <c r="C4277" s="46">
        <f t="shared" si="199"/>
        <v>399.01813276047591</v>
      </c>
      <c r="D4277" s="7">
        <v>1135</v>
      </c>
      <c r="E4277" s="7">
        <v>407</v>
      </c>
      <c r="F4277" s="55" t="str">
        <f t="shared" si="200"/>
        <v>Wireline</v>
      </c>
      <c r="G4277" s="7">
        <v>1135</v>
      </c>
      <c r="H4277" s="7">
        <v>604</v>
      </c>
    </row>
    <row r="4278" spans="1:8" x14ac:dyDescent="0.25">
      <c r="A4278" s="7" t="s">
        <v>1460</v>
      </c>
      <c r="B4278" s="46">
        <f t="shared" si="198"/>
        <v>1233.4905389999999</v>
      </c>
      <c r="C4278" s="46">
        <f t="shared" si="199"/>
        <v>311.14395436629081</v>
      </c>
      <c r="D4278" s="7">
        <v>1329</v>
      </c>
      <c r="E4278" s="7">
        <v>227</v>
      </c>
      <c r="F4278" s="55" t="str">
        <f t="shared" si="200"/>
        <v>Wireline</v>
      </c>
      <c r="G4278" s="7">
        <v>1329</v>
      </c>
      <c r="H4278" s="7">
        <v>725</v>
      </c>
    </row>
    <row r="4279" spans="1:8" x14ac:dyDescent="0.25">
      <c r="A4279" s="7" t="s">
        <v>1461</v>
      </c>
      <c r="B4279" s="46">
        <f t="shared" si="198"/>
        <v>1536.8200139999999</v>
      </c>
      <c r="C4279" s="46">
        <f t="shared" si="199"/>
        <v>414.56428103078127</v>
      </c>
      <c r="D4279" s="7">
        <v>1733</v>
      </c>
      <c r="E4279" s="7">
        <v>374</v>
      </c>
      <c r="F4279" s="55" t="str">
        <f t="shared" si="200"/>
        <v>Wireline</v>
      </c>
      <c r="G4279" s="7">
        <v>1733</v>
      </c>
      <c r="H4279" s="7">
        <v>971</v>
      </c>
    </row>
    <row r="4280" spans="1:8" x14ac:dyDescent="0.25">
      <c r="A4280" s="7" t="s">
        <v>1462</v>
      </c>
      <c r="B4280" s="46">
        <f t="shared" si="198"/>
        <v>1265.220116</v>
      </c>
      <c r="C4280" s="46">
        <f t="shared" si="199"/>
        <v>238.02461182388564</v>
      </c>
      <c r="D4280" s="7">
        <v>1396</v>
      </c>
      <c r="E4280" s="7">
        <v>201</v>
      </c>
      <c r="F4280" s="55" t="str">
        <f t="shared" si="200"/>
        <v>Wireline</v>
      </c>
      <c r="G4280" s="7">
        <v>1396</v>
      </c>
      <c r="H4280" s="7">
        <v>872</v>
      </c>
    </row>
    <row r="4281" spans="1:8" x14ac:dyDescent="0.25">
      <c r="A4281" s="7" t="s">
        <v>1463</v>
      </c>
      <c r="B4281" s="46">
        <f t="shared" si="198"/>
        <v>1132.341001</v>
      </c>
      <c r="C4281" s="46">
        <f t="shared" si="199"/>
        <v>239.38141328539595</v>
      </c>
      <c r="D4281" s="7">
        <v>1250</v>
      </c>
      <c r="E4281" s="7">
        <v>223</v>
      </c>
      <c r="F4281" s="55" t="str">
        <f t="shared" si="200"/>
        <v>Wireline</v>
      </c>
      <c r="G4281" s="7">
        <v>1250</v>
      </c>
      <c r="H4281" s="7">
        <v>730</v>
      </c>
    </row>
    <row r="4282" spans="1:8" x14ac:dyDescent="0.25">
      <c r="A4282" s="7" t="s">
        <v>1464</v>
      </c>
      <c r="B4282" s="46">
        <f t="shared" si="198"/>
        <v>1071.821197</v>
      </c>
      <c r="C4282" s="46">
        <f t="shared" si="199"/>
        <v>246.34918338881178</v>
      </c>
      <c r="D4282" s="7">
        <v>1117</v>
      </c>
      <c r="E4282" s="7">
        <v>175</v>
      </c>
      <c r="F4282" s="55" t="str">
        <f t="shared" si="200"/>
        <v>Wireline</v>
      </c>
      <c r="G4282" s="7">
        <v>1117</v>
      </c>
      <c r="H4282" s="7">
        <v>610</v>
      </c>
    </row>
    <row r="4283" spans="1:8" x14ac:dyDescent="0.25">
      <c r="A4283" s="7" t="s">
        <v>1465</v>
      </c>
      <c r="B4283" s="46">
        <f t="shared" si="198"/>
        <v>1897.246858</v>
      </c>
      <c r="C4283" s="46">
        <f t="shared" si="199"/>
        <v>675.83642544880638</v>
      </c>
      <c r="D4283" s="7">
        <v>2193</v>
      </c>
      <c r="E4283" s="7">
        <v>443</v>
      </c>
      <c r="F4283" s="55" t="str">
        <f t="shared" si="200"/>
        <v>Wireline</v>
      </c>
      <c r="G4283" s="7">
        <v>2193</v>
      </c>
      <c r="H4283" s="7">
        <v>1238</v>
      </c>
    </row>
    <row r="4284" spans="1:8" x14ac:dyDescent="0.25">
      <c r="A4284" s="7" t="s">
        <v>1466</v>
      </c>
      <c r="B4284" s="46">
        <f t="shared" si="198"/>
        <v>1231.4583829999999</v>
      </c>
      <c r="C4284" s="46">
        <f t="shared" si="199"/>
        <v>436.66474979795595</v>
      </c>
      <c r="D4284" s="7">
        <v>1367</v>
      </c>
      <c r="E4284" s="7">
        <v>383</v>
      </c>
      <c r="F4284" s="55" t="str">
        <f t="shared" si="200"/>
        <v>Wireline</v>
      </c>
      <c r="G4284" s="7">
        <v>1367</v>
      </c>
      <c r="H4284" s="7">
        <v>736</v>
      </c>
    </row>
    <row r="4285" spans="1:8" x14ac:dyDescent="0.25">
      <c r="A4285" s="7" t="s">
        <v>1467</v>
      </c>
      <c r="B4285" s="46">
        <f t="shared" si="198"/>
        <v>1483.757173</v>
      </c>
      <c r="C4285" s="46">
        <f t="shared" si="199"/>
        <v>1021.4140388571163</v>
      </c>
      <c r="D4285" s="7">
        <v>1945</v>
      </c>
      <c r="E4285" s="7">
        <v>921</v>
      </c>
      <c r="F4285" s="55" t="str">
        <f t="shared" si="200"/>
        <v>Wireline</v>
      </c>
      <c r="G4285" s="7">
        <v>1945</v>
      </c>
      <c r="H4285" s="7">
        <v>674</v>
      </c>
    </row>
    <row r="4286" spans="1:8" x14ac:dyDescent="0.25">
      <c r="A4286" s="7" t="s">
        <v>1468</v>
      </c>
      <c r="B4286" s="46">
        <f t="shared" si="198"/>
        <v>1389.8633319999999</v>
      </c>
      <c r="C4286" s="46">
        <f t="shared" si="199"/>
        <v>483.62474459074906</v>
      </c>
      <c r="D4286" s="7">
        <v>1516</v>
      </c>
      <c r="E4286" s="7">
        <v>508</v>
      </c>
      <c r="F4286" s="55" t="str">
        <f t="shared" si="200"/>
        <v>Wireline</v>
      </c>
      <c r="G4286" s="7">
        <v>1516</v>
      </c>
      <c r="H4286" s="7">
        <v>958</v>
      </c>
    </row>
    <row r="4287" spans="1:8" x14ac:dyDescent="0.25">
      <c r="A4287" s="7" t="s">
        <v>1469</v>
      </c>
      <c r="B4287" s="46">
        <f t="shared" si="198"/>
        <v>2146.4992659999998</v>
      </c>
      <c r="C4287" s="46">
        <f t="shared" si="199"/>
        <v>634.16815268357868</v>
      </c>
      <c r="D4287" s="7">
        <v>2307</v>
      </c>
      <c r="E4287" s="7">
        <v>629</v>
      </c>
      <c r="F4287" s="55" t="str">
        <f t="shared" si="200"/>
        <v>Wireline</v>
      </c>
      <c r="G4287" s="7">
        <v>2307</v>
      </c>
      <c r="H4287" s="7">
        <v>1160</v>
      </c>
    </row>
    <row r="4288" spans="1:8" x14ac:dyDescent="0.25">
      <c r="A4288" s="7" t="s">
        <v>1470</v>
      </c>
      <c r="B4288" s="46">
        <f t="shared" si="198"/>
        <v>1831.9086569999999</v>
      </c>
      <c r="C4288" s="46">
        <f t="shared" si="199"/>
        <v>376.35917546831803</v>
      </c>
      <c r="D4288" s="7">
        <v>1982</v>
      </c>
      <c r="E4288" s="7">
        <v>325</v>
      </c>
      <c r="F4288" s="55" t="str">
        <f t="shared" si="200"/>
        <v>Wireline</v>
      </c>
      <c r="G4288" s="7">
        <v>1982</v>
      </c>
      <c r="H4288" s="7">
        <v>1254</v>
      </c>
    </row>
    <row r="4289" spans="1:8" x14ac:dyDescent="0.25">
      <c r="A4289" s="7" t="s">
        <v>1471</v>
      </c>
      <c r="B4289" s="46">
        <f t="shared" si="198"/>
        <v>3148.9013890000001</v>
      </c>
      <c r="C4289" s="46">
        <f t="shared" si="199"/>
        <v>963.1251207433063</v>
      </c>
      <c r="D4289" s="7">
        <v>3478</v>
      </c>
      <c r="E4289" s="7">
        <v>832</v>
      </c>
      <c r="F4289" s="55" t="str">
        <f t="shared" si="200"/>
        <v>Wireline</v>
      </c>
      <c r="G4289" s="7">
        <v>3478</v>
      </c>
      <c r="H4289" s="7">
        <v>2042</v>
      </c>
    </row>
    <row r="4290" spans="1:8" x14ac:dyDescent="0.25">
      <c r="A4290" s="7" t="s">
        <v>1472</v>
      </c>
      <c r="B4290" s="46">
        <f t="shared" si="198"/>
        <v>2412.5356969999998</v>
      </c>
      <c r="C4290" s="46">
        <f t="shared" si="199"/>
        <v>1009.4202451830844</v>
      </c>
      <c r="D4290" s="7">
        <v>2757</v>
      </c>
      <c r="E4290" s="7">
        <v>698</v>
      </c>
      <c r="F4290" s="55" t="str">
        <f t="shared" si="200"/>
        <v>Wireline</v>
      </c>
      <c r="G4290" s="7">
        <v>2757</v>
      </c>
      <c r="H4290" s="7">
        <v>1452</v>
      </c>
    </row>
    <row r="4291" spans="1:8" x14ac:dyDescent="0.25">
      <c r="A4291" s="7" t="s">
        <v>1473</v>
      </c>
      <c r="B4291" s="46">
        <f t="shared" si="198"/>
        <v>2111.095178</v>
      </c>
      <c r="C4291" s="46">
        <f t="shared" si="199"/>
        <v>764.78635204392526</v>
      </c>
      <c r="D4291" s="7">
        <v>2073</v>
      </c>
      <c r="E4291" s="7">
        <v>519</v>
      </c>
      <c r="F4291" s="55" t="str">
        <f t="shared" si="200"/>
        <v>Wireline</v>
      </c>
      <c r="G4291" s="7">
        <v>2023</v>
      </c>
      <c r="H4291" s="7">
        <v>1314</v>
      </c>
    </row>
    <row r="4292" spans="1:8" x14ac:dyDescent="0.25">
      <c r="A4292" s="7" t="s">
        <v>4802</v>
      </c>
      <c r="B4292" s="46">
        <f t="shared" si="198"/>
        <v>2023.090731</v>
      </c>
      <c r="C4292" s="46">
        <f t="shared" si="199"/>
        <v>620.12453017038251</v>
      </c>
      <c r="D4292" s="7">
        <v>2148</v>
      </c>
      <c r="E4292" s="7">
        <v>569</v>
      </c>
      <c r="F4292" s="55" t="str">
        <f t="shared" si="200"/>
        <v>Wireline</v>
      </c>
      <c r="G4292" s="7">
        <v>2148</v>
      </c>
      <c r="H4292" s="7">
        <v>1386</v>
      </c>
    </row>
    <row r="4293" spans="1:8" x14ac:dyDescent="0.25">
      <c r="A4293" s="7" t="s">
        <v>4803</v>
      </c>
      <c r="B4293" s="46">
        <f t="shared" si="198"/>
        <v>1274.547161</v>
      </c>
      <c r="C4293" s="46">
        <f t="shared" si="199"/>
        <v>957.63808951371266</v>
      </c>
      <c r="D4293" s="7">
        <v>1442</v>
      </c>
      <c r="E4293" s="7">
        <v>620</v>
      </c>
      <c r="F4293" s="55" t="str">
        <f t="shared" si="200"/>
        <v>Wireline</v>
      </c>
      <c r="G4293" s="7">
        <v>1442</v>
      </c>
      <c r="H4293" s="7">
        <v>638</v>
      </c>
    </row>
    <row r="4294" spans="1:8" x14ac:dyDescent="0.25">
      <c r="A4294" s="7" t="s">
        <v>4804</v>
      </c>
      <c r="B4294" s="46">
        <f t="shared" si="198"/>
        <v>1851.128019</v>
      </c>
      <c r="C4294" s="46">
        <f t="shared" si="199"/>
        <v>450.16102333709301</v>
      </c>
      <c r="D4294" s="7">
        <v>2000</v>
      </c>
      <c r="E4294" s="7">
        <v>367</v>
      </c>
      <c r="F4294" s="55" t="str">
        <f t="shared" si="200"/>
        <v>Wireline</v>
      </c>
      <c r="G4294" s="7">
        <v>2000</v>
      </c>
      <c r="H4294" s="7">
        <v>1187</v>
      </c>
    </row>
    <row r="4295" spans="1:8" x14ac:dyDescent="0.25">
      <c r="A4295" s="7" t="s">
        <v>4805</v>
      </c>
      <c r="B4295" s="46">
        <f t="shared" si="198"/>
        <v>1430.325147</v>
      </c>
      <c r="C4295" s="46">
        <f t="shared" si="199"/>
        <v>529.99340364102852</v>
      </c>
      <c r="D4295" s="7">
        <v>1681</v>
      </c>
      <c r="E4295" s="7">
        <v>408</v>
      </c>
      <c r="F4295" s="55" t="str">
        <f t="shared" si="200"/>
        <v>Wireline</v>
      </c>
      <c r="G4295" s="7">
        <v>1681</v>
      </c>
      <c r="H4295" s="7">
        <v>900</v>
      </c>
    </row>
    <row r="4296" spans="1:8" x14ac:dyDescent="0.25">
      <c r="A4296" s="7" t="s">
        <v>1474</v>
      </c>
      <c r="B4296" s="46">
        <f t="shared" si="198"/>
        <v>2513.6902329999998</v>
      </c>
      <c r="C4296" s="46">
        <f t="shared" si="199"/>
        <v>763.59943155179872</v>
      </c>
      <c r="D4296" s="7">
        <v>2909</v>
      </c>
      <c r="E4296" s="7">
        <v>829</v>
      </c>
      <c r="F4296" s="55" t="str">
        <f t="shared" si="200"/>
        <v>Wireline</v>
      </c>
      <c r="G4296" s="7">
        <v>2909</v>
      </c>
      <c r="H4296" s="7">
        <v>1685</v>
      </c>
    </row>
    <row r="4297" spans="1:8" x14ac:dyDescent="0.25">
      <c r="A4297" s="7" t="s">
        <v>1475</v>
      </c>
      <c r="B4297" s="46">
        <f t="shared" ref="B4297:B4360" si="201">VLOOKUP(A4297,households,2,FALSE)</f>
        <v>1961.3864639999999</v>
      </c>
      <c r="C4297" s="46">
        <f t="shared" ref="C4297:C4360" si="202">VLOOKUP(A4297,households,3,FALSE)</f>
        <v>475.39016432557179</v>
      </c>
      <c r="D4297" s="7">
        <v>2066</v>
      </c>
      <c r="E4297" s="7">
        <v>365</v>
      </c>
      <c r="F4297" s="55" t="str">
        <f t="shared" si="200"/>
        <v>Wireline</v>
      </c>
      <c r="G4297" s="7">
        <v>2066</v>
      </c>
      <c r="H4297" s="7">
        <v>1346</v>
      </c>
    </row>
    <row r="4298" spans="1:8" x14ac:dyDescent="0.25">
      <c r="A4298" s="7" t="s">
        <v>1476</v>
      </c>
      <c r="B4298" s="46">
        <f t="shared" si="201"/>
        <v>1492.803997</v>
      </c>
      <c r="C4298" s="46">
        <f t="shared" si="202"/>
        <v>86.891425724507755</v>
      </c>
      <c r="D4298" s="7">
        <v>1578</v>
      </c>
      <c r="E4298" s="7">
        <v>102</v>
      </c>
      <c r="F4298" s="55" t="str">
        <f t="shared" ref="F4298:F4361" si="203">IF(D4298=0,"NA","Wireline")</f>
        <v>Wireline</v>
      </c>
      <c r="G4298" s="7">
        <v>1578</v>
      </c>
      <c r="H4298" s="7">
        <v>1149</v>
      </c>
    </row>
    <row r="4299" spans="1:8" x14ac:dyDescent="0.25">
      <c r="A4299" s="7" t="s">
        <v>1477</v>
      </c>
      <c r="B4299" s="46">
        <f t="shared" si="201"/>
        <v>1021.015996</v>
      </c>
      <c r="C4299" s="46">
        <f t="shared" si="202"/>
        <v>399.53149435054888</v>
      </c>
      <c r="D4299" s="7">
        <v>1080</v>
      </c>
      <c r="E4299" s="7">
        <v>372</v>
      </c>
      <c r="F4299" s="55" t="str">
        <f t="shared" si="203"/>
        <v>Wireline</v>
      </c>
      <c r="G4299" s="7">
        <v>1080</v>
      </c>
      <c r="H4299" s="7">
        <v>651</v>
      </c>
    </row>
    <row r="4300" spans="1:8" x14ac:dyDescent="0.25">
      <c r="A4300" s="7" t="s">
        <v>1478</v>
      </c>
      <c r="B4300" s="46">
        <f t="shared" si="201"/>
        <v>1416.0343</v>
      </c>
      <c r="C4300" s="46">
        <f t="shared" si="202"/>
        <v>283.02259035372953</v>
      </c>
      <c r="D4300" s="7">
        <v>1509</v>
      </c>
      <c r="E4300" s="7">
        <v>252</v>
      </c>
      <c r="F4300" s="55" t="str">
        <f t="shared" si="203"/>
        <v>Wireline</v>
      </c>
      <c r="G4300" s="7">
        <v>1509</v>
      </c>
      <c r="H4300" s="7">
        <v>1007</v>
      </c>
    </row>
    <row r="4301" spans="1:8" x14ac:dyDescent="0.25">
      <c r="A4301" s="7" t="s">
        <v>1479</v>
      </c>
      <c r="B4301" s="46">
        <f t="shared" si="201"/>
        <v>873.07687199999998</v>
      </c>
      <c r="C4301" s="46">
        <f t="shared" si="202"/>
        <v>117.95644889302781</v>
      </c>
      <c r="D4301" s="7">
        <v>854</v>
      </c>
      <c r="E4301" s="7">
        <v>65</v>
      </c>
      <c r="F4301" s="55" t="str">
        <f t="shared" si="203"/>
        <v>Wireline</v>
      </c>
      <c r="G4301" s="7">
        <v>854</v>
      </c>
      <c r="H4301" s="7">
        <v>638</v>
      </c>
    </row>
    <row r="4302" spans="1:8" x14ac:dyDescent="0.25">
      <c r="A4302" s="7" t="s">
        <v>1480</v>
      </c>
      <c r="B4302" s="46">
        <f t="shared" si="201"/>
        <v>2625.0121909999998</v>
      </c>
      <c r="C4302" s="46">
        <f t="shared" si="202"/>
        <v>805.11239649076629</v>
      </c>
      <c r="D4302" s="7">
        <v>2818</v>
      </c>
      <c r="E4302" s="7">
        <v>825</v>
      </c>
      <c r="F4302" s="55" t="str">
        <f t="shared" si="203"/>
        <v>Wireline</v>
      </c>
      <c r="G4302" s="7">
        <v>2818</v>
      </c>
      <c r="H4302" s="7">
        <v>1704</v>
      </c>
    </row>
    <row r="4303" spans="1:8" x14ac:dyDescent="0.25">
      <c r="A4303" s="7" t="s">
        <v>1481</v>
      </c>
      <c r="B4303" s="46">
        <f t="shared" si="201"/>
        <v>1948.6948789999999</v>
      </c>
      <c r="C4303" s="46">
        <f t="shared" si="202"/>
        <v>505.23801833951455</v>
      </c>
      <c r="D4303" s="7">
        <v>2017</v>
      </c>
      <c r="E4303" s="7">
        <v>350</v>
      </c>
      <c r="F4303" s="55" t="str">
        <f t="shared" si="203"/>
        <v>Wireline</v>
      </c>
      <c r="G4303" s="7">
        <v>2017</v>
      </c>
      <c r="H4303" s="7">
        <v>1457</v>
      </c>
    </row>
    <row r="4304" spans="1:8" x14ac:dyDescent="0.25">
      <c r="A4304" s="7" t="s">
        <v>1482</v>
      </c>
      <c r="B4304" s="46">
        <f t="shared" si="201"/>
        <v>872.83851400000003</v>
      </c>
      <c r="C4304" s="46">
        <f t="shared" si="202"/>
        <v>58.595191103166869</v>
      </c>
      <c r="D4304" s="7">
        <v>900</v>
      </c>
      <c r="E4304" s="7">
        <v>35</v>
      </c>
      <c r="F4304" s="55" t="str">
        <f t="shared" si="203"/>
        <v>Wireline</v>
      </c>
      <c r="G4304" s="7">
        <v>900</v>
      </c>
      <c r="H4304" s="7">
        <v>742</v>
      </c>
    </row>
    <row r="4305" spans="1:8" x14ac:dyDescent="0.25">
      <c r="A4305" s="7" t="s">
        <v>1483</v>
      </c>
      <c r="B4305" s="46">
        <f t="shared" si="201"/>
        <v>1798.2089759999999</v>
      </c>
      <c r="C4305" s="46">
        <f t="shared" si="202"/>
        <v>274.74505236999408</v>
      </c>
      <c r="D4305" s="7">
        <v>1769</v>
      </c>
      <c r="E4305" s="7">
        <v>232</v>
      </c>
      <c r="F4305" s="55" t="str">
        <f t="shared" si="203"/>
        <v>Wireline</v>
      </c>
      <c r="G4305" s="7">
        <v>1769</v>
      </c>
      <c r="H4305" s="7">
        <v>1081</v>
      </c>
    </row>
    <row r="4306" spans="1:8" x14ac:dyDescent="0.25">
      <c r="A4306" s="7" t="s">
        <v>1484</v>
      </c>
      <c r="B4306" s="46">
        <f t="shared" si="201"/>
        <v>968.81034099999999</v>
      </c>
      <c r="C4306" s="46">
        <f t="shared" si="202"/>
        <v>126.34168557418867</v>
      </c>
      <c r="D4306" s="7">
        <v>920</v>
      </c>
      <c r="E4306" s="7">
        <v>108</v>
      </c>
      <c r="F4306" s="55" t="str">
        <f t="shared" si="203"/>
        <v>Wireline</v>
      </c>
      <c r="G4306" s="7">
        <v>919</v>
      </c>
      <c r="H4306" s="7">
        <v>664</v>
      </c>
    </row>
    <row r="4307" spans="1:8" x14ac:dyDescent="0.25">
      <c r="A4307" s="7" t="s">
        <v>1485</v>
      </c>
      <c r="B4307" s="46">
        <f t="shared" si="201"/>
        <v>2019.387663</v>
      </c>
      <c r="C4307" s="46">
        <f t="shared" si="202"/>
        <v>637.90902817428707</v>
      </c>
      <c r="D4307" s="7">
        <v>2147</v>
      </c>
      <c r="E4307" s="7">
        <v>722</v>
      </c>
      <c r="F4307" s="55" t="str">
        <f t="shared" si="203"/>
        <v>Wireline</v>
      </c>
      <c r="G4307" s="7">
        <v>2147</v>
      </c>
      <c r="H4307" s="7">
        <v>1266</v>
      </c>
    </row>
    <row r="4308" spans="1:8" x14ac:dyDescent="0.25">
      <c r="A4308" s="7" t="s">
        <v>1486</v>
      </c>
      <c r="B4308" s="46">
        <f t="shared" si="201"/>
        <v>785.757653</v>
      </c>
      <c r="C4308" s="46">
        <f t="shared" si="202"/>
        <v>92.595164099114029</v>
      </c>
      <c r="D4308" s="7">
        <v>807</v>
      </c>
      <c r="E4308" s="7">
        <v>58</v>
      </c>
      <c r="F4308" s="55" t="str">
        <f t="shared" si="203"/>
        <v>Wireline</v>
      </c>
      <c r="G4308" s="7">
        <v>807</v>
      </c>
      <c r="H4308" s="7">
        <v>610</v>
      </c>
    </row>
    <row r="4309" spans="1:8" x14ac:dyDescent="0.25">
      <c r="A4309" s="7" t="s">
        <v>1487</v>
      </c>
      <c r="B4309" s="46">
        <f t="shared" si="201"/>
        <v>2125.1146659999999</v>
      </c>
      <c r="C4309" s="46">
        <f t="shared" si="202"/>
        <v>1009.8299291630852</v>
      </c>
      <c r="D4309" s="7">
        <v>2457</v>
      </c>
      <c r="E4309" s="7">
        <v>1186</v>
      </c>
      <c r="F4309" s="55" t="str">
        <f t="shared" si="203"/>
        <v>Wireline</v>
      </c>
      <c r="G4309" s="7">
        <v>2457</v>
      </c>
      <c r="H4309" s="7">
        <v>1171</v>
      </c>
    </row>
    <row r="4310" spans="1:8" x14ac:dyDescent="0.25">
      <c r="A4310" s="7" t="s">
        <v>1488</v>
      </c>
      <c r="B4310" s="46">
        <f t="shared" si="201"/>
        <v>2285.274038</v>
      </c>
      <c r="C4310" s="46">
        <f t="shared" si="202"/>
        <v>1257.9924058335221</v>
      </c>
      <c r="D4310" s="7">
        <v>2561</v>
      </c>
      <c r="E4310" s="7">
        <v>1383</v>
      </c>
      <c r="F4310" s="55" t="str">
        <f t="shared" si="203"/>
        <v>Wireline</v>
      </c>
      <c r="G4310" s="7">
        <v>2552</v>
      </c>
      <c r="H4310" s="7">
        <v>1299</v>
      </c>
    </row>
    <row r="4311" spans="1:8" x14ac:dyDescent="0.25">
      <c r="A4311" s="7" t="s">
        <v>1489</v>
      </c>
      <c r="B4311" s="46">
        <f t="shared" si="201"/>
        <v>1365.358645</v>
      </c>
      <c r="C4311" s="46">
        <f t="shared" si="202"/>
        <v>495.53693871809133</v>
      </c>
      <c r="D4311" s="7">
        <v>1526</v>
      </c>
      <c r="E4311" s="7">
        <v>563</v>
      </c>
      <c r="F4311" s="55" t="str">
        <f t="shared" si="203"/>
        <v>Wireline</v>
      </c>
      <c r="G4311" s="7">
        <v>1526</v>
      </c>
      <c r="H4311" s="7">
        <v>847</v>
      </c>
    </row>
    <row r="4312" spans="1:8" x14ac:dyDescent="0.25">
      <c r="A4312" s="7" t="s">
        <v>1490</v>
      </c>
      <c r="B4312" s="46">
        <f t="shared" si="201"/>
        <v>1385.378567</v>
      </c>
      <c r="C4312" s="46">
        <f t="shared" si="202"/>
        <v>808.86789413180406</v>
      </c>
      <c r="D4312" s="7">
        <v>1503</v>
      </c>
      <c r="E4312" s="7">
        <v>813</v>
      </c>
      <c r="F4312" s="55" t="str">
        <f t="shared" si="203"/>
        <v>Wireline</v>
      </c>
      <c r="G4312" s="7">
        <v>1503</v>
      </c>
      <c r="H4312" s="7">
        <v>729</v>
      </c>
    </row>
    <row r="4313" spans="1:8" x14ac:dyDescent="0.25">
      <c r="A4313" s="7" t="s">
        <v>1491</v>
      </c>
      <c r="B4313" s="46">
        <f t="shared" si="201"/>
        <v>1408.4014770000001</v>
      </c>
      <c r="C4313" s="46">
        <f t="shared" si="202"/>
        <v>681.72343386531725</v>
      </c>
      <c r="D4313" s="7">
        <v>1653</v>
      </c>
      <c r="E4313" s="7">
        <v>649</v>
      </c>
      <c r="F4313" s="55" t="str">
        <f t="shared" si="203"/>
        <v>Wireline</v>
      </c>
      <c r="G4313" s="7">
        <v>1651</v>
      </c>
      <c r="H4313" s="7">
        <v>792</v>
      </c>
    </row>
    <row r="4314" spans="1:8" x14ac:dyDescent="0.25">
      <c r="A4314" s="7" t="s">
        <v>1492</v>
      </c>
      <c r="B4314" s="46">
        <f t="shared" si="201"/>
        <v>1025.01998</v>
      </c>
      <c r="C4314" s="46">
        <f t="shared" si="202"/>
        <v>439.58309508633329</v>
      </c>
      <c r="D4314" s="7">
        <v>1084</v>
      </c>
      <c r="E4314" s="7">
        <v>373</v>
      </c>
      <c r="F4314" s="55" t="str">
        <f t="shared" si="203"/>
        <v>Wireline</v>
      </c>
      <c r="G4314" s="7">
        <v>1084</v>
      </c>
      <c r="H4314" s="7">
        <v>509</v>
      </c>
    </row>
    <row r="4315" spans="1:8" x14ac:dyDescent="0.25">
      <c r="A4315" s="7" t="s">
        <v>1493</v>
      </c>
      <c r="B4315" s="46">
        <f t="shared" si="201"/>
        <v>1769.7610589999999</v>
      </c>
      <c r="C4315" s="46">
        <f t="shared" si="202"/>
        <v>781.71628522082153</v>
      </c>
      <c r="D4315" s="7">
        <v>1883</v>
      </c>
      <c r="E4315" s="7">
        <v>711</v>
      </c>
      <c r="F4315" s="55" t="str">
        <f t="shared" si="203"/>
        <v>Wireline</v>
      </c>
      <c r="G4315" s="7">
        <v>1883</v>
      </c>
      <c r="H4315" s="7">
        <v>1114</v>
      </c>
    </row>
    <row r="4316" spans="1:8" x14ac:dyDescent="0.25">
      <c r="A4316" s="7" t="s">
        <v>1494</v>
      </c>
      <c r="B4316" s="46">
        <f t="shared" si="201"/>
        <v>896.89248299999997</v>
      </c>
      <c r="C4316" s="46">
        <f t="shared" si="202"/>
        <v>212.31117209530191</v>
      </c>
      <c r="D4316" s="7">
        <v>987</v>
      </c>
      <c r="E4316" s="7">
        <v>182</v>
      </c>
      <c r="F4316" s="55" t="str">
        <f t="shared" si="203"/>
        <v>Wireline</v>
      </c>
      <c r="G4316" s="7">
        <v>987</v>
      </c>
      <c r="H4316" s="7">
        <v>573</v>
      </c>
    </row>
    <row r="4317" spans="1:8" x14ac:dyDescent="0.25">
      <c r="A4317" s="7" t="s">
        <v>1495</v>
      </c>
      <c r="B4317" s="46">
        <f t="shared" si="201"/>
        <v>2228.2594589999999</v>
      </c>
      <c r="C4317" s="46">
        <f t="shared" si="202"/>
        <v>270.21608239856585</v>
      </c>
      <c r="D4317" s="7">
        <v>2337</v>
      </c>
      <c r="E4317" s="7">
        <v>380</v>
      </c>
      <c r="F4317" s="55" t="str">
        <f t="shared" si="203"/>
        <v>Wireline</v>
      </c>
      <c r="G4317" s="7">
        <v>2337</v>
      </c>
      <c r="H4317" s="7">
        <v>1638</v>
      </c>
    </row>
    <row r="4318" spans="1:8" x14ac:dyDescent="0.25">
      <c r="A4318" s="7" t="s">
        <v>1496</v>
      </c>
      <c r="B4318" s="46">
        <f t="shared" si="201"/>
        <v>2172.1614810000001</v>
      </c>
      <c r="C4318" s="46">
        <f t="shared" si="202"/>
        <v>316.2566933469339</v>
      </c>
      <c r="D4318" s="7">
        <v>2257</v>
      </c>
      <c r="E4318" s="7">
        <v>260</v>
      </c>
      <c r="F4318" s="55" t="str">
        <f t="shared" si="203"/>
        <v>Wireline</v>
      </c>
      <c r="G4318" s="7">
        <v>2257</v>
      </c>
      <c r="H4318" s="7">
        <v>1694</v>
      </c>
    </row>
    <row r="4319" spans="1:8" x14ac:dyDescent="0.25">
      <c r="A4319" s="7" t="s">
        <v>1497</v>
      </c>
      <c r="B4319" s="46">
        <f t="shared" si="201"/>
        <v>1427.7388800000001</v>
      </c>
      <c r="C4319" s="46">
        <f t="shared" si="202"/>
        <v>525.58857293636231</v>
      </c>
      <c r="D4319" s="7">
        <v>1579</v>
      </c>
      <c r="E4319" s="7">
        <v>481</v>
      </c>
      <c r="F4319" s="55" t="str">
        <f t="shared" si="203"/>
        <v>Wireline</v>
      </c>
      <c r="G4319" s="7">
        <v>1578</v>
      </c>
      <c r="H4319" s="7">
        <v>892</v>
      </c>
    </row>
    <row r="4320" spans="1:8" x14ac:dyDescent="0.25">
      <c r="A4320" s="7" t="s">
        <v>1498</v>
      </c>
      <c r="B4320" s="46">
        <f t="shared" si="201"/>
        <v>1732.724205</v>
      </c>
      <c r="C4320" s="46">
        <f t="shared" si="202"/>
        <v>714.66347237913828</v>
      </c>
      <c r="D4320" s="7">
        <v>2042</v>
      </c>
      <c r="E4320" s="7">
        <v>687</v>
      </c>
      <c r="F4320" s="55" t="str">
        <f t="shared" si="203"/>
        <v>Wireline</v>
      </c>
      <c r="G4320" s="7">
        <v>2042</v>
      </c>
      <c r="H4320" s="7">
        <v>1058</v>
      </c>
    </row>
    <row r="4321" spans="1:8" x14ac:dyDescent="0.25">
      <c r="A4321" s="7" t="s">
        <v>1499</v>
      </c>
      <c r="B4321" s="46">
        <f t="shared" si="201"/>
        <v>1754.746118</v>
      </c>
      <c r="C4321" s="46">
        <f t="shared" si="202"/>
        <v>677.62418063111056</v>
      </c>
      <c r="D4321" s="7">
        <v>1863</v>
      </c>
      <c r="E4321" s="7">
        <v>559</v>
      </c>
      <c r="F4321" s="55" t="str">
        <f t="shared" si="203"/>
        <v>Wireline</v>
      </c>
      <c r="G4321" s="7">
        <v>1861</v>
      </c>
      <c r="H4321" s="7">
        <v>969</v>
      </c>
    </row>
    <row r="4322" spans="1:8" x14ac:dyDescent="0.25">
      <c r="A4322" s="7" t="s">
        <v>1500</v>
      </c>
      <c r="B4322" s="46">
        <f t="shared" si="201"/>
        <v>1637.910024</v>
      </c>
      <c r="C4322" s="46">
        <f t="shared" si="202"/>
        <v>346.15977723457632</v>
      </c>
      <c r="D4322" s="7">
        <v>1936</v>
      </c>
      <c r="E4322" s="7">
        <v>328</v>
      </c>
      <c r="F4322" s="55" t="str">
        <f t="shared" si="203"/>
        <v>Wireline</v>
      </c>
      <c r="G4322" s="7">
        <v>1858</v>
      </c>
      <c r="H4322" s="7">
        <v>977</v>
      </c>
    </row>
    <row r="4323" spans="1:8" x14ac:dyDescent="0.25">
      <c r="A4323" s="7" t="s">
        <v>1501</v>
      </c>
      <c r="B4323" s="46">
        <f t="shared" si="201"/>
        <v>2593.746713</v>
      </c>
      <c r="C4323" s="46">
        <f t="shared" si="202"/>
        <v>989.13365349374783</v>
      </c>
      <c r="D4323" s="7">
        <v>2754</v>
      </c>
      <c r="E4323" s="7">
        <v>885</v>
      </c>
      <c r="F4323" s="55" t="str">
        <f t="shared" si="203"/>
        <v>Wireline</v>
      </c>
      <c r="G4323" s="7">
        <v>2754</v>
      </c>
      <c r="H4323" s="7">
        <v>1529</v>
      </c>
    </row>
    <row r="4324" spans="1:8" x14ac:dyDescent="0.25">
      <c r="A4324" s="7" t="s">
        <v>1502</v>
      </c>
      <c r="B4324" s="46">
        <f t="shared" si="201"/>
        <v>2344.821226</v>
      </c>
      <c r="C4324" s="46">
        <f t="shared" si="202"/>
        <v>930.03678378579673</v>
      </c>
      <c r="D4324" s="7">
        <v>2452</v>
      </c>
      <c r="E4324" s="7">
        <v>833</v>
      </c>
      <c r="F4324" s="55" t="str">
        <f t="shared" si="203"/>
        <v>Wireline</v>
      </c>
      <c r="G4324" s="7">
        <v>2452</v>
      </c>
      <c r="H4324" s="7">
        <v>1412</v>
      </c>
    </row>
    <row r="4325" spans="1:8" x14ac:dyDescent="0.25">
      <c r="A4325" s="7" t="s">
        <v>4806</v>
      </c>
      <c r="B4325" s="46">
        <f t="shared" si="201"/>
        <v>1037.9806410000001</v>
      </c>
      <c r="C4325" s="46">
        <f t="shared" si="202"/>
        <v>297.97367124214361</v>
      </c>
      <c r="D4325" s="7">
        <v>1047</v>
      </c>
      <c r="E4325" s="7">
        <v>226</v>
      </c>
      <c r="F4325" s="55" t="str">
        <f t="shared" si="203"/>
        <v>Wireline</v>
      </c>
      <c r="G4325" s="7">
        <v>890</v>
      </c>
      <c r="H4325" s="7">
        <v>577</v>
      </c>
    </row>
    <row r="4326" spans="1:8" x14ac:dyDescent="0.25">
      <c r="A4326" s="7" t="s">
        <v>4807</v>
      </c>
      <c r="B4326" s="46">
        <f t="shared" si="201"/>
        <v>2381.7804529999999</v>
      </c>
      <c r="C4326" s="46">
        <f t="shared" si="202"/>
        <v>966.77881300446245</v>
      </c>
      <c r="D4326" s="7">
        <v>2594</v>
      </c>
      <c r="E4326" s="7">
        <v>821</v>
      </c>
      <c r="F4326" s="55" t="str">
        <f t="shared" si="203"/>
        <v>Wireline</v>
      </c>
      <c r="G4326" s="7">
        <v>2594</v>
      </c>
      <c r="H4326" s="7">
        <v>1444</v>
      </c>
    </row>
    <row r="4327" spans="1:8" x14ac:dyDescent="0.25">
      <c r="A4327" s="7" t="s">
        <v>1503</v>
      </c>
      <c r="B4327" s="46">
        <f t="shared" si="201"/>
        <v>3181.3848539999999</v>
      </c>
      <c r="C4327" s="46">
        <f t="shared" si="202"/>
        <v>823.31966958520673</v>
      </c>
      <c r="D4327" s="7">
        <v>3427</v>
      </c>
      <c r="E4327" s="7">
        <v>880</v>
      </c>
      <c r="F4327" s="55" t="str">
        <f t="shared" si="203"/>
        <v>Wireline</v>
      </c>
      <c r="G4327" s="7">
        <v>3427</v>
      </c>
      <c r="H4327" s="7">
        <v>2260</v>
      </c>
    </row>
    <row r="4328" spans="1:8" x14ac:dyDescent="0.25">
      <c r="A4328" s="7" t="s">
        <v>1504</v>
      </c>
      <c r="B4328" s="46">
        <f t="shared" si="201"/>
        <v>1248.45561</v>
      </c>
      <c r="C4328" s="46">
        <f t="shared" si="202"/>
        <v>120.51167683271177</v>
      </c>
      <c r="D4328" s="7">
        <v>1255</v>
      </c>
      <c r="E4328" s="7">
        <v>137</v>
      </c>
      <c r="F4328" s="55" t="str">
        <f t="shared" si="203"/>
        <v>Wireline</v>
      </c>
      <c r="G4328" s="7">
        <v>1255</v>
      </c>
      <c r="H4328" s="7">
        <v>876</v>
      </c>
    </row>
    <row r="4329" spans="1:8" x14ac:dyDescent="0.25">
      <c r="A4329" s="7" t="s">
        <v>1505</v>
      </c>
      <c r="B4329" s="46">
        <f t="shared" si="201"/>
        <v>2357.4770119999998</v>
      </c>
      <c r="C4329" s="46">
        <f t="shared" si="202"/>
        <v>435.17336220536902</v>
      </c>
      <c r="D4329" s="7">
        <v>2532</v>
      </c>
      <c r="E4329" s="7">
        <v>486</v>
      </c>
      <c r="F4329" s="55" t="str">
        <f t="shared" si="203"/>
        <v>Wireline</v>
      </c>
      <c r="G4329" s="7">
        <v>2532</v>
      </c>
      <c r="H4329" s="7">
        <v>1746</v>
      </c>
    </row>
    <row r="4330" spans="1:8" x14ac:dyDescent="0.25">
      <c r="A4330" s="7" t="s">
        <v>1506</v>
      </c>
      <c r="B4330" s="46">
        <f t="shared" si="201"/>
        <v>819.583935</v>
      </c>
      <c r="C4330" s="46">
        <f t="shared" si="202"/>
        <v>121.36780637018121</v>
      </c>
      <c r="D4330" s="7">
        <v>817</v>
      </c>
      <c r="E4330" s="7">
        <v>60</v>
      </c>
      <c r="F4330" s="55" t="str">
        <f t="shared" si="203"/>
        <v>Wireline</v>
      </c>
      <c r="G4330" s="7">
        <v>817</v>
      </c>
      <c r="H4330" s="7">
        <v>632</v>
      </c>
    </row>
    <row r="4331" spans="1:8" x14ac:dyDescent="0.25">
      <c r="A4331" s="7" t="s">
        <v>1507</v>
      </c>
      <c r="B4331" s="46">
        <f t="shared" si="201"/>
        <v>1775.9863250000001</v>
      </c>
      <c r="C4331" s="46">
        <f t="shared" si="202"/>
        <v>298.6380380096399</v>
      </c>
      <c r="D4331" s="7">
        <v>1783</v>
      </c>
      <c r="E4331" s="7">
        <v>220</v>
      </c>
      <c r="F4331" s="55" t="str">
        <f t="shared" si="203"/>
        <v>Wireline</v>
      </c>
      <c r="G4331" s="7">
        <v>1783</v>
      </c>
      <c r="H4331" s="7">
        <v>1332</v>
      </c>
    </row>
    <row r="4332" spans="1:8" x14ac:dyDescent="0.25">
      <c r="A4332" s="7" t="s">
        <v>1508</v>
      </c>
      <c r="B4332" s="46">
        <f t="shared" si="201"/>
        <v>1452.987672</v>
      </c>
      <c r="C4332" s="46">
        <f t="shared" si="202"/>
        <v>232.9535648185051</v>
      </c>
      <c r="D4332" s="7">
        <v>1509</v>
      </c>
      <c r="E4332" s="7">
        <v>190</v>
      </c>
      <c r="F4332" s="55" t="str">
        <f t="shared" si="203"/>
        <v>Wireline</v>
      </c>
      <c r="G4332" s="7">
        <v>1509</v>
      </c>
      <c r="H4332" s="7">
        <v>1013</v>
      </c>
    </row>
    <row r="4333" spans="1:8" x14ac:dyDescent="0.25">
      <c r="A4333" s="7" t="s">
        <v>1509</v>
      </c>
      <c r="B4333" s="46">
        <f t="shared" si="201"/>
        <v>2128.348493</v>
      </c>
      <c r="C4333" s="46">
        <f t="shared" si="202"/>
        <v>216.6415661309741</v>
      </c>
      <c r="D4333" s="7">
        <v>2030</v>
      </c>
      <c r="E4333" s="7">
        <v>165</v>
      </c>
      <c r="F4333" s="55" t="str">
        <f t="shared" si="203"/>
        <v>Wireline</v>
      </c>
      <c r="G4333" s="7">
        <v>2030</v>
      </c>
      <c r="H4333" s="7">
        <v>1570</v>
      </c>
    </row>
    <row r="4334" spans="1:8" x14ac:dyDescent="0.25">
      <c r="A4334" s="7" t="s">
        <v>1510</v>
      </c>
      <c r="B4334" s="46">
        <f t="shared" si="201"/>
        <v>700.67419500000005</v>
      </c>
      <c r="C4334" s="46">
        <f t="shared" si="202"/>
        <v>98.207787383421916</v>
      </c>
      <c r="D4334" s="7">
        <v>664</v>
      </c>
      <c r="E4334" s="7">
        <v>55</v>
      </c>
      <c r="F4334" s="55" t="str">
        <f t="shared" si="203"/>
        <v>Wireline</v>
      </c>
      <c r="G4334" s="7">
        <v>664</v>
      </c>
      <c r="H4334" s="7">
        <v>443</v>
      </c>
    </row>
    <row r="4335" spans="1:8" x14ac:dyDescent="0.25">
      <c r="A4335" s="7" t="s">
        <v>1511</v>
      </c>
      <c r="B4335" s="46">
        <f t="shared" si="201"/>
        <v>1358.821921</v>
      </c>
      <c r="C4335" s="46">
        <f t="shared" si="202"/>
        <v>304.82986104566896</v>
      </c>
      <c r="D4335" s="7">
        <v>1389</v>
      </c>
      <c r="E4335" s="7">
        <v>117</v>
      </c>
      <c r="F4335" s="55" t="str">
        <f t="shared" si="203"/>
        <v>Wireline</v>
      </c>
      <c r="G4335" s="7">
        <v>1389</v>
      </c>
      <c r="H4335" s="7">
        <v>888</v>
      </c>
    </row>
    <row r="4336" spans="1:8" x14ac:dyDescent="0.25">
      <c r="A4336" s="7" t="s">
        <v>1512</v>
      </c>
      <c r="B4336" s="46">
        <f t="shared" si="201"/>
        <v>833.31627500000002</v>
      </c>
      <c r="C4336" s="46">
        <f t="shared" si="202"/>
        <v>150.83057598946058</v>
      </c>
      <c r="D4336" s="7">
        <v>948</v>
      </c>
      <c r="E4336" s="7">
        <v>178</v>
      </c>
      <c r="F4336" s="55" t="str">
        <f t="shared" si="203"/>
        <v>Wireline</v>
      </c>
      <c r="G4336" s="7">
        <v>948</v>
      </c>
      <c r="H4336" s="7">
        <v>607</v>
      </c>
    </row>
    <row r="4337" spans="1:8" x14ac:dyDescent="0.25">
      <c r="A4337" s="7" t="s">
        <v>1513</v>
      </c>
      <c r="B4337" s="46">
        <f t="shared" si="201"/>
        <v>1384.438183</v>
      </c>
      <c r="C4337" s="46">
        <f t="shared" si="202"/>
        <v>352.65996633275591</v>
      </c>
      <c r="D4337" s="7">
        <v>1511</v>
      </c>
      <c r="E4337" s="7">
        <v>393</v>
      </c>
      <c r="F4337" s="55" t="str">
        <f t="shared" si="203"/>
        <v>Wireline</v>
      </c>
      <c r="G4337" s="7">
        <v>1511</v>
      </c>
      <c r="H4337" s="7">
        <v>929</v>
      </c>
    </row>
    <row r="4338" spans="1:8" x14ac:dyDescent="0.25">
      <c r="A4338" s="7" t="s">
        <v>1514</v>
      </c>
      <c r="B4338" s="46">
        <f t="shared" si="201"/>
        <v>1436.7871130000001</v>
      </c>
      <c r="C4338" s="46">
        <f t="shared" si="202"/>
        <v>616.4521831127114</v>
      </c>
      <c r="D4338" s="7">
        <v>1729</v>
      </c>
      <c r="E4338" s="7">
        <v>722</v>
      </c>
      <c r="F4338" s="55" t="str">
        <f t="shared" si="203"/>
        <v>Wireline</v>
      </c>
      <c r="G4338" s="7">
        <v>1729</v>
      </c>
      <c r="H4338" s="7">
        <v>884</v>
      </c>
    </row>
    <row r="4339" spans="1:8" x14ac:dyDescent="0.25">
      <c r="A4339" s="7" t="s">
        <v>1515</v>
      </c>
      <c r="B4339" s="46">
        <f t="shared" si="201"/>
        <v>3216.274289</v>
      </c>
      <c r="C4339" s="46">
        <f t="shared" si="202"/>
        <v>471.2905173166107</v>
      </c>
      <c r="D4339" s="7">
        <v>3630</v>
      </c>
      <c r="E4339" s="7">
        <v>714</v>
      </c>
      <c r="F4339" s="55" t="str">
        <f t="shared" si="203"/>
        <v>Wireline</v>
      </c>
      <c r="G4339" s="7">
        <v>3630</v>
      </c>
      <c r="H4339" s="7">
        <v>2270</v>
      </c>
    </row>
    <row r="4340" spans="1:8" x14ac:dyDescent="0.25">
      <c r="A4340" s="7" t="s">
        <v>1516</v>
      </c>
      <c r="B4340" s="46">
        <f t="shared" si="201"/>
        <v>2682.1600170000002</v>
      </c>
      <c r="C4340" s="46">
        <f t="shared" si="202"/>
        <v>677.79319390444141</v>
      </c>
      <c r="D4340" s="7">
        <v>2991</v>
      </c>
      <c r="E4340" s="7">
        <v>796</v>
      </c>
      <c r="F4340" s="55" t="str">
        <f t="shared" si="203"/>
        <v>Wireline</v>
      </c>
      <c r="G4340" s="7">
        <v>2990</v>
      </c>
      <c r="H4340" s="7">
        <v>1760</v>
      </c>
    </row>
    <row r="4341" spans="1:8" x14ac:dyDescent="0.25">
      <c r="A4341" s="7" t="s">
        <v>1517</v>
      </c>
      <c r="B4341" s="46">
        <f t="shared" si="201"/>
        <v>2713.47714</v>
      </c>
      <c r="C4341" s="46">
        <f t="shared" si="202"/>
        <v>739.36281472541611</v>
      </c>
      <c r="D4341" s="7">
        <v>2846</v>
      </c>
      <c r="E4341" s="7">
        <v>668</v>
      </c>
      <c r="F4341" s="55" t="str">
        <f t="shared" si="203"/>
        <v>Wireline</v>
      </c>
      <c r="G4341" s="7">
        <v>2841</v>
      </c>
      <c r="H4341" s="7">
        <v>1985</v>
      </c>
    </row>
    <row r="4342" spans="1:8" x14ac:dyDescent="0.25">
      <c r="A4342" s="7" t="s">
        <v>1518</v>
      </c>
      <c r="B4342" s="46">
        <f t="shared" si="201"/>
        <v>2529.615323</v>
      </c>
      <c r="C4342" s="46">
        <f t="shared" si="202"/>
        <v>742.39781969232433</v>
      </c>
      <c r="D4342" s="7">
        <v>2748</v>
      </c>
      <c r="E4342" s="7">
        <v>609</v>
      </c>
      <c r="F4342" s="55" t="str">
        <f t="shared" si="203"/>
        <v>Wireline</v>
      </c>
      <c r="G4342" s="7">
        <v>2748</v>
      </c>
      <c r="H4342" s="7">
        <v>1516</v>
      </c>
    </row>
    <row r="4343" spans="1:8" x14ac:dyDescent="0.25">
      <c r="A4343" s="7" t="s">
        <v>1519</v>
      </c>
      <c r="B4343" s="46">
        <f t="shared" si="201"/>
        <v>1431.495572</v>
      </c>
      <c r="C4343" s="46">
        <f t="shared" si="202"/>
        <v>523.24214974915731</v>
      </c>
      <c r="D4343" s="7">
        <v>1510</v>
      </c>
      <c r="E4343" s="7">
        <v>482</v>
      </c>
      <c r="F4343" s="55" t="str">
        <f t="shared" si="203"/>
        <v>Wireline</v>
      </c>
      <c r="G4343" s="7">
        <v>1510</v>
      </c>
      <c r="H4343" s="7">
        <v>991</v>
      </c>
    </row>
    <row r="4344" spans="1:8" x14ac:dyDescent="0.25">
      <c r="A4344" s="7" t="s">
        <v>1520</v>
      </c>
      <c r="B4344" s="46">
        <f t="shared" si="201"/>
        <v>2472.0582100000001</v>
      </c>
      <c r="C4344" s="46">
        <f t="shared" si="202"/>
        <v>350.26852493155798</v>
      </c>
      <c r="D4344" s="7">
        <v>2418</v>
      </c>
      <c r="E4344" s="7">
        <v>366</v>
      </c>
      <c r="F4344" s="55" t="str">
        <f t="shared" si="203"/>
        <v>Wireline</v>
      </c>
      <c r="G4344" s="7">
        <v>2418</v>
      </c>
      <c r="H4344" s="7">
        <v>1717</v>
      </c>
    </row>
    <row r="4345" spans="1:8" x14ac:dyDescent="0.25">
      <c r="A4345" s="7" t="s">
        <v>1521</v>
      </c>
      <c r="B4345" s="46">
        <f t="shared" si="201"/>
        <v>1889.2479740000001</v>
      </c>
      <c r="C4345" s="46">
        <f t="shared" si="202"/>
        <v>449.16675191243849</v>
      </c>
      <c r="D4345" s="7">
        <v>2126</v>
      </c>
      <c r="E4345" s="7">
        <v>508</v>
      </c>
      <c r="F4345" s="55" t="str">
        <f t="shared" si="203"/>
        <v>Wireline</v>
      </c>
      <c r="G4345" s="7">
        <v>2126</v>
      </c>
      <c r="H4345" s="7">
        <v>1327</v>
      </c>
    </row>
    <row r="4346" spans="1:8" x14ac:dyDescent="0.25">
      <c r="A4346" s="7" t="s">
        <v>1522</v>
      </c>
      <c r="B4346" s="46">
        <f t="shared" si="201"/>
        <v>902.135177</v>
      </c>
      <c r="C4346" s="46">
        <f t="shared" si="202"/>
        <v>102.0173877611463</v>
      </c>
      <c r="D4346" s="7">
        <v>928</v>
      </c>
      <c r="E4346" s="7">
        <v>62</v>
      </c>
      <c r="F4346" s="55" t="str">
        <f t="shared" si="203"/>
        <v>Wireline</v>
      </c>
      <c r="G4346" s="7">
        <v>928</v>
      </c>
      <c r="H4346" s="7">
        <v>649</v>
      </c>
    </row>
    <row r="4347" spans="1:8" x14ac:dyDescent="0.25">
      <c r="A4347" s="7" t="s">
        <v>1523</v>
      </c>
      <c r="B4347" s="46">
        <f t="shared" si="201"/>
        <v>1598.183483</v>
      </c>
      <c r="C4347" s="46">
        <f t="shared" si="202"/>
        <v>356.58769570527068</v>
      </c>
      <c r="D4347" s="7">
        <v>1845</v>
      </c>
      <c r="E4347" s="7">
        <v>312</v>
      </c>
      <c r="F4347" s="55" t="str">
        <f t="shared" si="203"/>
        <v>Wireline</v>
      </c>
      <c r="G4347" s="7">
        <v>1845</v>
      </c>
      <c r="H4347" s="7">
        <v>1189</v>
      </c>
    </row>
    <row r="4348" spans="1:8" x14ac:dyDescent="0.25">
      <c r="A4348" s="7" t="s">
        <v>1524</v>
      </c>
      <c r="B4348" s="46">
        <f t="shared" si="201"/>
        <v>2483.1447539999999</v>
      </c>
      <c r="C4348" s="46">
        <f t="shared" si="202"/>
        <v>389.92568157169251</v>
      </c>
      <c r="D4348" s="7">
        <v>2465</v>
      </c>
      <c r="E4348" s="7">
        <v>281</v>
      </c>
      <c r="F4348" s="55" t="str">
        <f t="shared" si="203"/>
        <v>Wireline</v>
      </c>
      <c r="G4348" s="7">
        <v>2465</v>
      </c>
      <c r="H4348" s="7">
        <v>1846</v>
      </c>
    </row>
    <row r="4349" spans="1:8" x14ac:dyDescent="0.25">
      <c r="A4349" s="7" t="s">
        <v>1525</v>
      </c>
      <c r="B4349" s="46">
        <f t="shared" si="201"/>
        <v>799.09174199999995</v>
      </c>
      <c r="C4349" s="46">
        <f t="shared" si="202"/>
        <v>142.52256990977548</v>
      </c>
      <c r="D4349" s="7">
        <v>337</v>
      </c>
      <c r="E4349" s="7">
        <v>55</v>
      </c>
      <c r="F4349" s="55" t="str">
        <f t="shared" si="203"/>
        <v>Wireline</v>
      </c>
      <c r="G4349" s="7">
        <v>337</v>
      </c>
      <c r="H4349" s="7">
        <v>216</v>
      </c>
    </row>
    <row r="4350" spans="1:8" x14ac:dyDescent="0.25">
      <c r="A4350" s="7" t="s">
        <v>1526</v>
      </c>
      <c r="B4350" s="46">
        <f t="shared" si="201"/>
        <v>1043.938521</v>
      </c>
      <c r="C4350" s="46">
        <f t="shared" si="202"/>
        <v>62.137568694548321</v>
      </c>
      <c r="D4350" s="7">
        <v>338</v>
      </c>
      <c r="E4350" s="7">
        <v>22</v>
      </c>
      <c r="F4350" s="55" t="str">
        <f t="shared" si="203"/>
        <v>Wireline</v>
      </c>
      <c r="G4350" s="7">
        <v>338</v>
      </c>
      <c r="H4350" s="7">
        <v>261</v>
      </c>
    </row>
    <row r="4351" spans="1:8" x14ac:dyDescent="0.25">
      <c r="A4351" s="7" t="s">
        <v>1527</v>
      </c>
      <c r="B4351" s="46">
        <f t="shared" si="201"/>
        <v>1414.7140380000001</v>
      </c>
      <c r="C4351" s="46">
        <f t="shared" si="202"/>
        <v>323.65780276317179</v>
      </c>
      <c r="D4351" s="7">
        <v>1623</v>
      </c>
      <c r="E4351" s="7">
        <v>266</v>
      </c>
      <c r="F4351" s="55" t="str">
        <f t="shared" si="203"/>
        <v>Wireline</v>
      </c>
      <c r="G4351" s="7">
        <v>1623</v>
      </c>
      <c r="H4351" s="7">
        <v>1035</v>
      </c>
    </row>
    <row r="4352" spans="1:8" x14ac:dyDescent="0.25">
      <c r="A4352" s="7" t="s">
        <v>1528</v>
      </c>
      <c r="B4352" s="46">
        <f t="shared" si="201"/>
        <v>1012.140728</v>
      </c>
      <c r="C4352" s="46">
        <f t="shared" si="202"/>
        <v>54.091877692062553</v>
      </c>
      <c r="D4352" s="7">
        <v>948</v>
      </c>
      <c r="E4352" s="7">
        <v>24</v>
      </c>
      <c r="F4352" s="55" t="str">
        <f t="shared" si="203"/>
        <v>Wireline</v>
      </c>
      <c r="G4352" s="7">
        <v>948</v>
      </c>
      <c r="H4352" s="7">
        <v>753</v>
      </c>
    </row>
    <row r="4353" spans="1:8" x14ac:dyDescent="0.25">
      <c r="A4353" s="7" t="s">
        <v>1529</v>
      </c>
      <c r="B4353" s="46">
        <f t="shared" si="201"/>
        <v>1609.751006</v>
      </c>
      <c r="C4353" s="46">
        <f t="shared" si="202"/>
        <v>627.26264627814305</v>
      </c>
      <c r="D4353" s="7">
        <v>0</v>
      </c>
      <c r="E4353" s="7">
        <v>0</v>
      </c>
      <c r="F4353" s="55" t="str">
        <f t="shared" si="203"/>
        <v>NA</v>
      </c>
      <c r="G4353" s="7">
        <v>0</v>
      </c>
      <c r="H4353" s="7">
        <v>0</v>
      </c>
    </row>
    <row r="4354" spans="1:8" x14ac:dyDescent="0.25">
      <c r="A4354" s="7" t="s">
        <v>1530</v>
      </c>
      <c r="B4354" s="46">
        <f t="shared" si="201"/>
        <v>3086.2743310000001</v>
      </c>
      <c r="C4354" s="46">
        <f t="shared" si="202"/>
        <v>403.7253953059751</v>
      </c>
      <c r="D4354" s="7">
        <v>0</v>
      </c>
      <c r="E4354" s="7">
        <v>0</v>
      </c>
      <c r="F4354" s="55" t="str">
        <f t="shared" si="203"/>
        <v>NA</v>
      </c>
      <c r="G4354" s="7">
        <v>0</v>
      </c>
      <c r="H4354" s="7">
        <v>0</v>
      </c>
    </row>
    <row r="4355" spans="1:8" x14ac:dyDescent="0.25">
      <c r="A4355" s="7" t="s">
        <v>1531</v>
      </c>
      <c r="B4355" s="46">
        <f t="shared" si="201"/>
        <v>1632.790379</v>
      </c>
      <c r="C4355" s="46">
        <f t="shared" si="202"/>
        <v>564.11580991985932</v>
      </c>
      <c r="D4355" s="7">
        <v>0</v>
      </c>
      <c r="E4355" s="7">
        <v>0</v>
      </c>
      <c r="F4355" s="55" t="str">
        <f t="shared" si="203"/>
        <v>NA</v>
      </c>
      <c r="G4355" s="7">
        <v>0</v>
      </c>
      <c r="H4355" s="7">
        <v>0</v>
      </c>
    </row>
    <row r="4356" spans="1:8" x14ac:dyDescent="0.25">
      <c r="A4356" s="7" t="s">
        <v>1532</v>
      </c>
      <c r="B4356" s="46">
        <f t="shared" si="201"/>
        <v>2962.0620570000001</v>
      </c>
      <c r="C4356" s="46">
        <f t="shared" si="202"/>
        <v>648.00750623777913</v>
      </c>
      <c r="D4356" s="7">
        <v>0</v>
      </c>
      <c r="E4356" s="7">
        <v>0</v>
      </c>
      <c r="F4356" s="55" t="str">
        <f t="shared" si="203"/>
        <v>NA</v>
      </c>
      <c r="G4356" s="7">
        <v>0</v>
      </c>
      <c r="H4356" s="7">
        <v>0</v>
      </c>
    </row>
    <row r="4357" spans="1:8" x14ac:dyDescent="0.25">
      <c r="A4357" s="7" t="s">
        <v>1533</v>
      </c>
      <c r="B4357" s="46">
        <f t="shared" si="201"/>
        <v>1344.433254</v>
      </c>
      <c r="C4357" s="46">
        <f t="shared" si="202"/>
        <v>114.27444328856781</v>
      </c>
      <c r="D4357" s="7">
        <v>450</v>
      </c>
      <c r="E4357" s="7">
        <v>17</v>
      </c>
      <c r="F4357" s="55" t="str">
        <f t="shared" si="203"/>
        <v>Wireline</v>
      </c>
      <c r="G4357" s="7">
        <v>450</v>
      </c>
      <c r="H4357" s="7">
        <v>247</v>
      </c>
    </row>
    <row r="4358" spans="1:8" x14ac:dyDescent="0.25">
      <c r="A4358" s="7" t="s">
        <v>1534</v>
      </c>
      <c r="B4358" s="46">
        <f t="shared" si="201"/>
        <v>1068.446046</v>
      </c>
      <c r="C4358" s="46">
        <f t="shared" si="202"/>
        <v>36.161535582800227</v>
      </c>
      <c r="D4358" s="7">
        <v>933</v>
      </c>
      <c r="E4358" s="7">
        <v>32</v>
      </c>
      <c r="F4358" s="55" t="str">
        <f t="shared" si="203"/>
        <v>Wireline</v>
      </c>
      <c r="G4358" s="7">
        <v>933</v>
      </c>
      <c r="H4358" s="7">
        <v>692</v>
      </c>
    </row>
    <row r="4359" spans="1:8" x14ac:dyDescent="0.25">
      <c r="A4359" s="7" t="s">
        <v>1535</v>
      </c>
      <c r="B4359" s="46">
        <f t="shared" si="201"/>
        <v>2145.700938</v>
      </c>
      <c r="C4359" s="46">
        <f t="shared" si="202"/>
        <v>219.40985377996256</v>
      </c>
      <c r="D4359" s="7">
        <v>0</v>
      </c>
      <c r="E4359" s="7">
        <v>0</v>
      </c>
      <c r="F4359" s="55" t="str">
        <f t="shared" si="203"/>
        <v>NA</v>
      </c>
      <c r="G4359" s="7">
        <v>0</v>
      </c>
      <c r="H4359" s="7">
        <v>0</v>
      </c>
    </row>
    <row r="4360" spans="1:8" x14ac:dyDescent="0.25">
      <c r="A4360" s="7" t="s">
        <v>1536</v>
      </c>
      <c r="B4360" s="46">
        <f t="shared" si="201"/>
        <v>3151.2202160000002</v>
      </c>
      <c r="C4360" s="46">
        <f t="shared" si="202"/>
        <v>325.01831974627146</v>
      </c>
      <c r="D4360" s="7">
        <v>954</v>
      </c>
      <c r="E4360" s="7">
        <v>83</v>
      </c>
      <c r="F4360" s="55" t="str">
        <f t="shared" si="203"/>
        <v>Wireline</v>
      </c>
      <c r="G4360" s="7">
        <v>954</v>
      </c>
      <c r="H4360" s="7">
        <v>759</v>
      </c>
    </row>
    <row r="4361" spans="1:8" x14ac:dyDescent="0.25">
      <c r="A4361" s="7" t="s">
        <v>1537</v>
      </c>
      <c r="B4361" s="46">
        <f t="shared" ref="B4361:B4424" si="204">VLOOKUP(A4361,households,2,FALSE)</f>
        <v>5791.2215820000001</v>
      </c>
      <c r="C4361" s="46">
        <f t="shared" ref="C4361:C4424" si="205">VLOOKUP(A4361,households,3,FALSE)</f>
        <v>580.29190091873454</v>
      </c>
      <c r="D4361" s="7">
        <v>3980</v>
      </c>
      <c r="E4361" s="7">
        <v>106</v>
      </c>
      <c r="F4361" s="55" t="str">
        <f t="shared" si="203"/>
        <v>Wireline</v>
      </c>
      <c r="G4361" s="7">
        <v>3976</v>
      </c>
      <c r="H4361" s="7">
        <v>1496</v>
      </c>
    </row>
    <row r="4362" spans="1:8" x14ac:dyDescent="0.25">
      <c r="A4362" s="7" t="s">
        <v>1538</v>
      </c>
      <c r="B4362" s="46">
        <f t="shared" si="204"/>
        <v>1387.3709670000001</v>
      </c>
      <c r="C4362" s="46">
        <f t="shared" si="205"/>
        <v>222.37609326143684</v>
      </c>
      <c r="D4362" s="7">
        <v>0</v>
      </c>
      <c r="E4362" s="7">
        <v>0</v>
      </c>
      <c r="F4362" s="55" t="str">
        <f t="shared" ref="F4362:F4425" si="206">IF(D4362=0,"NA","Wireline")</f>
        <v>NA</v>
      </c>
      <c r="G4362" s="7">
        <v>0</v>
      </c>
      <c r="H4362" s="7">
        <v>0</v>
      </c>
    </row>
    <row r="4363" spans="1:8" x14ac:dyDescent="0.25">
      <c r="A4363" s="7" t="s">
        <v>1539</v>
      </c>
      <c r="B4363" s="46">
        <f t="shared" si="204"/>
        <v>4277.290806</v>
      </c>
      <c r="C4363" s="46">
        <f t="shared" si="205"/>
        <v>372.59414300398959</v>
      </c>
      <c r="D4363" s="7">
        <v>2351</v>
      </c>
      <c r="E4363" s="7">
        <v>194</v>
      </c>
      <c r="F4363" s="55" t="str">
        <f t="shared" si="206"/>
        <v>Wireline</v>
      </c>
      <c r="G4363" s="7">
        <v>2351</v>
      </c>
      <c r="H4363" s="7">
        <v>931</v>
      </c>
    </row>
    <row r="4364" spans="1:8" x14ac:dyDescent="0.25">
      <c r="A4364" s="7" t="s">
        <v>1540</v>
      </c>
      <c r="B4364" s="46">
        <f t="shared" si="204"/>
        <v>1553.6551400000001</v>
      </c>
      <c r="C4364" s="46">
        <f t="shared" si="205"/>
        <v>201.29394109384501</v>
      </c>
      <c r="D4364" s="7">
        <v>0</v>
      </c>
      <c r="E4364" s="7">
        <v>0</v>
      </c>
      <c r="F4364" s="55" t="str">
        <f t="shared" si="206"/>
        <v>NA</v>
      </c>
      <c r="G4364" s="7">
        <v>0</v>
      </c>
      <c r="H4364" s="7">
        <v>0</v>
      </c>
    </row>
    <row r="4365" spans="1:8" x14ac:dyDescent="0.25">
      <c r="A4365" s="7" t="s">
        <v>1541</v>
      </c>
      <c r="B4365" s="46">
        <f t="shared" si="204"/>
        <v>1624.7766839999999</v>
      </c>
      <c r="C4365" s="46">
        <f t="shared" si="205"/>
        <v>103.20538183546542</v>
      </c>
      <c r="D4365" s="7">
        <v>0</v>
      </c>
      <c r="E4365" s="7">
        <v>0</v>
      </c>
      <c r="F4365" s="55" t="str">
        <f t="shared" si="206"/>
        <v>NA</v>
      </c>
      <c r="G4365" s="7">
        <v>0</v>
      </c>
      <c r="H4365" s="7">
        <v>0</v>
      </c>
    </row>
    <row r="4366" spans="1:8" x14ac:dyDescent="0.25">
      <c r="A4366" s="7" t="s">
        <v>1542</v>
      </c>
      <c r="B4366" s="46">
        <f t="shared" si="204"/>
        <v>808.38149499999997</v>
      </c>
      <c r="C4366" s="46">
        <f t="shared" si="205"/>
        <v>483.96900279415905</v>
      </c>
      <c r="D4366" s="7">
        <v>0</v>
      </c>
      <c r="E4366" s="7">
        <v>0</v>
      </c>
      <c r="F4366" s="55" t="str">
        <f t="shared" si="206"/>
        <v>NA</v>
      </c>
      <c r="G4366" s="7">
        <v>0</v>
      </c>
      <c r="H4366" s="7">
        <v>0</v>
      </c>
    </row>
    <row r="4367" spans="1:8" x14ac:dyDescent="0.25">
      <c r="A4367" s="7" t="s">
        <v>1543</v>
      </c>
      <c r="B4367" s="46">
        <f t="shared" si="204"/>
        <v>1196.0439960000001</v>
      </c>
      <c r="C4367" s="46">
        <f t="shared" si="205"/>
        <v>221.4509390551944</v>
      </c>
      <c r="D4367" s="7">
        <v>0</v>
      </c>
      <c r="E4367" s="7">
        <v>0</v>
      </c>
      <c r="F4367" s="55" t="str">
        <f t="shared" si="206"/>
        <v>NA</v>
      </c>
      <c r="G4367" s="7">
        <v>0</v>
      </c>
      <c r="H4367" s="7">
        <v>0</v>
      </c>
    </row>
    <row r="4368" spans="1:8" x14ac:dyDescent="0.25">
      <c r="A4368" s="7" t="s">
        <v>1544</v>
      </c>
      <c r="B4368" s="46">
        <f t="shared" si="204"/>
        <v>2034.4768469999999</v>
      </c>
      <c r="C4368" s="46">
        <f t="shared" si="205"/>
        <v>156.23362786142582</v>
      </c>
      <c r="D4368" s="7">
        <v>0</v>
      </c>
      <c r="E4368" s="7">
        <v>0</v>
      </c>
      <c r="F4368" s="55" t="str">
        <f t="shared" si="206"/>
        <v>NA</v>
      </c>
      <c r="G4368" s="7">
        <v>0</v>
      </c>
      <c r="H4368" s="7">
        <v>0</v>
      </c>
    </row>
    <row r="4369" spans="1:8" x14ac:dyDescent="0.25">
      <c r="A4369" s="7" t="s">
        <v>2682</v>
      </c>
      <c r="B4369" s="46">
        <f t="shared" si="204"/>
        <v>2697.6101180000001</v>
      </c>
      <c r="C4369" s="46">
        <f t="shared" si="205"/>
        <v>190.33364345772125</v>
      </c>
      <c r="D4369" s="7">
        <v>0</v>
      </c>
      <c r="E4369" s="7">
        <v>0</v>
      </c>
      <c r="F4369" s="55" t="str">
        <f t="shared" si="206"/>
        <v>NA</v>
      </c>
      <c r="G4369" s="7">
        <v>0</v>
      </c>
      <c r="H4369" s="7">
        <v>0</v>
      </c>
    </row>
    <row r="4370" spans="1:8" x14ac:dyDescent="0.25">
      <c r="A4370" s="7" t="s">
        <v>2683</v>
      </c>
      <c r="B4370" s="46">
        <f t="shared" si="204"/>
        <v>1402.6909720000001</v>
      </c>
      <c r="C4370" s="46">
        <f t="shared" si="205"/>
        <v>133.27247564228543</v>
      </c>
      <c r="D4370" s="7">
        <v>1439</v>
      </c>
      <c r="E4370" s="7">
        <v>89</v>
      </c>
      <c r="F4370" s="55" t="str">
        <f t="shared" si="206"/>
        <v>Wireline</v>
      </c>
      <c r="G4370" s="7">
        <v>1439</v>
      </c>
      <c r="H4370" s="7">
        <v>1205</v>
      </c>
    </row>
    <row r="4371" spans="1:8" x14ac:dyDescent="0.25">
      <c r="A4371" s="7" t="s">
        <v>2684</v>
      </c>
      <c r="B4371" s="46">
        <f t="shared" si="204"/>
        <v>2121.0691339999998</v>
      </c>
      <c r="C4371" s="46">
        <f t="shared" si="205"/>
        <v>254.5174514848336</v>
      </c>
      <c r="D4371" s="7">
        <v>2232</v>
      </c>
      <c r="E4371" s="7">
        <v>204</v>
      </c>
      <c r="F4371" s="55" t="str">
        <f t="shared" si="206"/>
        <v>Wireline</v>
      </c>
      <c r="G4371" s="7">
        <v>2232</v>
      </c>
      <c r="H4371" s="7">
        <v>1636</v>
      </c>
    </row>
    <row r="4372" spans="1:8" x14ac:dyDescent="0.25">
      <c r="A4372" s="7" t="s">
        <v>2685</v>
      </c>
      <c r="B4372" s="46">
        <f t="shared" si="204"/>
        <v>2647.556689</v>
      </c>
      <c r="C4372" s="46">
        <f t="shared" si="205"/>
        <v>145.2698951954799</v>
      </c>
      <c r="D4372" s="7">
        <v>169</v>
      </c>
      <c r="E4372" s="7">
        <v>15</v>
      </c>
      <c r="F4372" s="55" t="str">
        <f t="shared" si="206"/>
        <v>Wireline</v>
      </c>
      <c r="G4372" s="7">
        <v>169</v>
      </c>
      <c r="H4372" s="7">
        <v>113</v>
      </c>
    </row>
    <row r="4373" spans="1:8" x14ac:dyDescent="0.25">
      <c r="A4373" s="7" t="s">
        <v>2686</v>
      </c>
      <c r="B4373" s="46">
        <f t="shared" si="204"/>
        <v>1984.391253</v>
      </c>
      <c r="C4373" s="46">
        <f t="shared" si="205"/>
        <v>206.31874383328687</v>
      </c>
      <c r="D4373" s="7">
        <v>0</v>
      </c>
      <c r="E4373" s="7">
        <v>0</v>
      </c>
      <c r="F4373" s="55" t="str">
        <f t="shared" si="206"/>
        <v>NA</v>
      </c>
      <c r="G4373" s="7">
        <v>0</v>
      </c>
      <c r="H4373" s="7">
        <v>0</v>
      </c>
    </row>
    <row r="4374" spans="1:8" x14ac:dyDescent="0.25">
      <c r="A4374" s="7" t="s">
        <v>2687</v>
      </c>
      <c r="B4374" s="46">
        <f t="shared" si="204"/>
        <v>1851.163571</v>
      </c>
      <c r="C4374" s="46">
        <f t="shared" si="205"/>
        <v>101.17094768320274</v>
      </c>
      <c r="D4374" s="7">
        <v>0</v>
      </c>
      <c r="E4374" s="7">
        <v>0</v>
      </c>
      <c r="F4374" s="55" t="str">
        <f t="shared" si="206"/>
        <v>NA</v>
      </c>
      <c r="G4374" s="7">
        <v>0</v>
      </c>
      <c r="H4374" s="7">
        <v>0</v>
      </c>
    </row>
    <row r="4375" spans="1:8" x14ac:dyDescent="0.25">
      <c r="A4375" s="7" t="s">
        <v>2688</v>
      </c>
      <c r="B4375" s="46">
        <f t="shared" si="204"/>
        <v>852.48225600000001</v>
      </c>
      <c r="C4375" s="46">
        <f t="shared" si="205"/>
        <v>69.140303963204047</v>
      </c>
      <c r="D4375" s="7">
        <v>125</v>
      </c>
      <c r="E4375" s="7">
        <v>0</v>
      </c>
      <c r="F4375" s="55" t="str">
        <f t="shared" si="206"/>
        <v>Wireline</v>
      </c>
      <c r="G4375" s="7">
        <v>125</v>
      </c>
      <c r="H4375" s="7">
        <v>59</v>
      </c>
    </row>
    <row r="4376" spans="1:8" x14ac:dyDescent="0.25">
      <c r="A4376" s="7" t="s">
        <v>2689</v>
      </c>
      <c r="B4376" s="46">
        <f t="shared" si="204"/>
        <v>1396.3863739999999</v>
      </c>
      <c r="C4376" s="46">
        <f t="shared" si="205"/>
        <v>63.105848535083958</v>
      </c>
      <c r="D4376" s="7">
        <v>0</v>
      </c>
      <c r="E4376" s="7">
        <v>0</v>
      </c>
      <c r="F4376" s="55" t="str">
        <f t="shared" si="206"/>
        <v>NA</v>
      </c>
      <c r="G4376" s="7">
        <v>0</v>
      </c>
      <c r="H4376" s="7">
        <v>0</v>
      </c>
    </row>
    <row r="4377" spans="1:8" x14ac:dyDescent="0.25">
      <c r="A4377" s="7" t="s">
        <v>2690</v>
      </c>
      <c r="B4377" s="46">
        <f t="shared" si="204"/>
        <v>1392.3795259999999</v>
      </c>
      <c r="C4377" s="46">
        <f t="shared" si="205"/>
        <v>51.086002611382689</v>
      </c>
      <c r="D4377" s="7">
        <v>0</v>
      </c>
      <c r="E4377" s="7">
        <v>0</v>
      </c>
      <c r="F4377" s="55" t="str">
        <f t="shared" si="206"/>
        <v>NA</v>
      </c>
      <c r="G4377" s="7">
        <v>0</v>
      </c>
      <c r="H4377" s="7">
        <v>0</v>
      </c>
    </row>
    <row r="4378" spans="1:8" x14ac:dyDescent="0.25">
      <c r="A4378" s="7" t="s">
        <v>2691</v>
      </c>
      <c r="B4378" s="46">
        <f t="shared" si="204"/>
        <v>2106.0403030000002</v>
      </c>
      <c r="C4378" s="46">
        <f t="shared" si="205"/>
        <v>469.96019759406005</v>
      </c>
      <c r="D4378" s="7">
        <v>2281</v>
      </c>
      <c r="E4378" s="7">
        <v>457</v>
      </c>
      <c r="F4378" s="55" t="str">
        <f t="shared" si="206"/>
        <v>Wireline</v>
      </c>
      <c r="G4378" s="7">
        <v>2281</v>
      </c>
      <c r="H4378" s="7">
        <v>1543</v>
      </c>
    </row>
    <row r="4379" spans="1:8" x14ac:dyDescent="0.25">
      <c r="A4379" s="7" t="s">
        <v>2692</v>
      </c>
      <c r="B4379" s="46">
        <f t="shared" si="204"/>
        <v>939.80295100000001</v>
      </c>
      <c r="C4379" s="46">
        <f t="shared" si="205"/>
        <v>167.28156056327742</v>
      </c>
      <c r="D4379" s="7">
        <v>1025</v>
      </c>
      <c r="E4379" s="7">
        <v>93</v>
      </c>
      <c r="F4379" s="55" t="str">
        <f t="shared" si="206"/>
        <v>Wireline</v>
      </c>
      <c r="G4379" s="7">
        <v>1025</v>
      </c>
      <c r="H4379" s="7">
        <v>661</v>
      </c>
    </row>
    <row r="4380" spans="1:8" x14ac:dyDescent="0.25">
      <c r="A4380" s="7" t="s">
        <v>2693</v>
      </c>
      <c r="B4380" s="46">
        <f t="shared" si="204"/>
        <v>1030.9778650000001</v>
      </c>
      <c r="C4380" s="46">
        <f t="shared" si="205"/>
        <v>179.28490582093059</v>
      </c>
      <c r="D4380" s="7">
        <v>1090</v>
      </c>
      <c r="E4380" s="7">
        <v>136</v>
      </c>
      <c r="F4380" s="55" t="str">
        <f t="shared" si="206"/>
        <v>Wireline</v>
      </c>
      <c r="G4380" s="7">
        <v>1090</v>
      </c>
      <c r="H4380" s="7">
        <v>831</v>
      </c>
    </row>
    <row r="4381" spans="1:8" x14ac:dyDescent="0.25">
      <c r="A4381" s="7" t="s">
        <v>4808</v>
      </c>
      <c r="B4381" s="46">
        <f t="shared" si="204"/>
        <v>2015.4443209999999</v>
      </c>
      <c r="C4381" s="46">
        <f t="shared" si="205"/>
        <v>313.47457186035734</v>
      </c>
      <c r="D4381" s="7">
        <v>0</v>
      </c>
      <c r="E4381" s="7">
        <v>0</v>
      </c>
      <c r="F4381" s="55" t="str">
        <f t="shared" si="206"/>
        <v>NA</v>
      </c>
      <c r="G4381" s="7">
        <v>0</v>
      </c>
      <c r="H4381" s="7">
        <v>0</v>
      </c>
    </row>
    <row r="4382" spans="1:8" x14ac:dyDescent="0.25">
      <c r="A4382" s="7" t="s">
        <v>4809</v>
      </c>
      <c r="B4382" s="46">
        <f t="shared" si="204"/>
        <v>2125.6326290000002</v>
      </c>
      <c r="C4382" s="46">
        <f t="shared" si="205"/>
        <v>328.61802630225583</v>
      </c>
      <c r="D4382" s="7">
        <v>0</v>
      </c>
      <c r="E4382" s="7">
        <v>0</v>
      </c>
      <c r="F4382" s="55" t="str">
        <f t="shared" si="206"/>
        <v>NA</v>
      </c>
      <c r="G4382" s="7">
        <v>0</v>
      </c>
      <c r="H4382" s="7">
        <v>0</v>
      </c>
    </row>
    <row r="4383" spans="1:8" x14ac:dyDescent="0.25">
      <c r="A4383" s="7" t="s">
        <v>4810</v>
      </c>
      <c r="B4383" s="46">
        <f t="shared" si="204"/>
        <v>1104.1181799999999</v>
      </c>
      <c r="C4383" s="46">
        <f t="shared" si="205"/>
        <v>39.059562226146113</v>
      </c>
      <c r="D4383" s="7">
        <v>1118</v>
      </c>
      <c r="E4383" s="7">
        <v>51</v>
      </c>
      <c r="F4383" s="55" t="str">
        <f t="shared" si="206"/>
        <v>Wireline</v>
      </c>
      <c r="G4383" s="7">
        <v>1118</v>
      </c>
      <c r="H4383" s="7">
        <v>869</v>
      </c>
    </row>
    <row r="4384" spans="1:8" x14ac:dyDescent="0.25">
      <c r="A4384" s="7" t="s">
        <v>4811</v>
      </c>
      <c r="B4384" s="46">
        <f t="shared" si="204"/>
        <v>1990.819258</v>
      </c>
      <c r="C4384" s="46">
        <f t="shared" si="205"/>
        <v>331.70502393548651</v>
      </c>
      <c r="D4384" s="7">
        <v>2032</v>
      </c>
      <c r="E4384" s="7">
        <v>155</v>
      </c>
      <c r="F4384" s="55" t="str">
        <f t="shared" si="206"/>
        <v>Wireline</v>
      </c>
      <c r="G4384" s="7">
        <v>2031</v>
      </c>
      <c r="H4384" s="7">
        <v>1416</v>
      </c>
    </row>
    <row r="4385" spans="1:8" x14ac:dyDescent="0.25">
      <c r="A4385" s="7" t="s">
        <v>4812</v>
      </c>
      <c r="B4385" s="46">
        <f t="shared" si="204"/>
        <v>1978.380981</v>
      </c>
      <c r="C4385" s="46">
        <f t="shared" si="205"/>
        <v>59.091652435709939</v>
      </c>
      <c r="D4385" s="7">
        <v>0</v>
      </c>
      <c r="E4385" s="7">
        <v>0</v>
      </c>
      <c r="F4385" s="55" t="str">
        <f t="shared" si="206"/>
        <v>NA</v>
      </c>
      <c r="G4385" s="7">
        <v>0</v>
      </c>
      <c r="H4385" s="7">
        <v>0</v>
      </c>
    </row>
    <row r="4386" spans="1:8" x14ac:dyDescent="0.25">
      <c r="A4386" s="7" t="s">
        <v>4813</v>
      </c>
      <c r="B4386" s="46">
        <f t="shared" si="204"/>
        <v>1704.9136350000001</v>
      </c>
      <c r="C4386" s="46">
        <f t="shared" si="205"/>
        <v>299.56156322834812</v>
      </c>
      <c r="D4386" s="7">
        <v>0</v>
      </c>
      <c r="E4386" s="7">
        <v>0</v>
      </c>
      <c r="F4386" s="55" t="str">
        <f t="shared" si="206"/>
        <v>NA</v>
      </c>
      <c r="G4386" s="7">
        <v>0</v>
      </c>
      <c r="H4386" s="7">
        <v>0</v>
      </c>
    </row>
    <row r="4387" spans="1:8" x14ac:dyDescent="0.25">
      <c r="A4387" s="7" t="s">
        <v>2694</v>
      </c>
      <c r="B4387" s="46">
        <f t="shared" si="204"/>
        <v>1473.66913</v>
      </c>
      <c r="C4387" s="46">
        <f t="shared" si="205"/>
        <v>336.29935154155163</v>
      </c>
      <c r="D4387" s="7">
        <v>141</v>
      </c>
      <c r="E4387" s="7">
        <v>14</v>
      </c>
      <c r="F4387" s="55" t="str">
        <f t="shared" si="206"/>
        <v>Wireline</v>
      </c>
      <c r="G4387" s="7">
        <v>141</v>
      </c>
      <c r="H4387" s="7">
        <v>74</v>
      </c>
    </row>
    <row r="4388" spans="1:8" x14ac:dyDescent="0.25">
      <c r="A4388" s="7" t="s">
        <v>2695</v>
      </c>
      <c r="B4388" s="46">
        <f t="shared" si="204"/>
        <v>1897.8222000000001</v>
      </c>
      <c r="C4388" s="46">
        <f t="shared" si="205"/>
        <v>321.26204958570793</v>
      </c>
      <c r="D4388" s="7">
        <v>56</v>
      </c>
      <c r="E4388" s="7">
        <v>2</v>
      </c>
      <c r="F4388" s="55" t="str">
        <f t="shared" si="206"/>
        <v>Wireline</v>
      </c>
      <c r="G4388" s="7">
        <v>56</v>
      </c>
      <c r="H4388" s="7">
        <v>39</v>
      </c>
    </row>
    <row r="4389" spans="1:8" x14ac:dyDescent="0.25">
      <c r="A4389" s="7" t="s">
        <v>2696</v>
      </c>
      <c r="B4389" s="46">
        <f t="shared" si="204"/>
        <v>997.00966700000004</v>
      </c>
      <c r="C4389" s="46">
        <f t="shared" si="205"/>
        <v>107.45733709200739</v>
      </c>
      <c r="D4389" s="7">
        <v>0</v>
      </c>
      <c r="E4389" s="7">
        <v>0</v>
      </c>
      <c r="F4389" s="55" t="str">
        <f t="shared" si="206"/>
        <v>NA</v>
      </c>
      <c r="G4389" s="7">
        <v>0</v>
      </c>
      <c r="H4389" s="7">
        <v>0</v>
      </c>
    </row>
    <row r="4390" spans="1:8" x14ac:dyDescent="0.25">
      <c r="A4390" s="7" t="s">
        <v>2697</v>
      </c>
      <c r="B4390" s="46">
        <f t="shared" si="204"/>
        <v>1680.4646620000001</v>
      </c>
      <c r="C4390" s="46">
        <f t="shared" si="205"/>
        <v>179.67922731452913</v>
      </c>
      <c r="D4390" s="7">
        <v>0</v>
      </c>
      <c r="E4390" s="7">
        <v>0</v>
      </c>
      <c r="F4390" s="55" t="str">
        <f t="shared" si="206"/>
        <v>NA</v>
      </c>
      <c r="G4390" s="7">
        <v>0</v>
      </c>
      <c r="H4390" s="7">
        <v>0</v>
      </c>
    </row>
    <row r="4391" spans="1:8" x14ac:dyDescent="0.25">
      <c r="A4391" s="7" t="s">
        <v>4814</v>
      </c>
      <c r="B4391" s="46">
        <f t="shared" si="204"/>
        <v>2182.281872</v>
      </c>
      <c r="C4391" s="46">
        <f t="shared" si="205"/>
        <v>233.77723194992052</v>
      </c>
      <c r="D4391" s="7">
        <v>0</v>
      </c>
      <c r="E4391" s="7">
        <v>0</v>
      </c>
      <c r="F4391" s="55" t="str">
        <f t="shared" si="206"/>
        <v>NA</v>
      </c>
      <c r="G4391" s="7">
        <v>0</v>
      </c>
      <c r="H4391" s="7">
        <v>0</v>
      </c>
    </row>
    <row r="4392" spans="1:8" x14ac:dyDescent="0.25">
      <c r="A4392" s="7" t="s">
        <v>4815</v>
      </c>
      <c r="B4392" s="46">
        <f t="shared" si="204"/>
        <v>3561.7532310000001</v>
      </c>
      <c r="C4392" s="46">
        <f t="shared" si="205"/>
        <v>602.20525763647447</v>
      </c>
      <c r="D4392" s="7">
        <v>2154</v>
      </c>
      <c r="E4392" s="7">
        <v>239</v>
      </c>
      <c r="F4392" s="55" t="str">
        <f t="shared" si="206"/>
        <v>Wireline</v>
      </c>
      <c r="G4392" s="7">
        <v>2154</v>
      </c>
      <c r="H4392" s="7">
        <v>1355</v>
      </c>
    </row>
    <row r="4393" spans="1:8" x14ac:dyDescent="0.25">
      <c r="A4393" s="7" t="s">
        <v>2698</v>
      </c>
      <c r="B4393" s="46">
        <f t="shared" si="204"/>
        <v>2053.0145349999998</v>
      </c>
      <c r="C4393" s="46">
        <f t="shared" si="205"/>
        <v>269.34631052451311</v>
      </c>
      <c r="D4393" s="7">
        <v>2</v>
      </c>
      <c r="E4393" s="7">
        <v>0</v>
      </c>
      <c r="F4393" s="55" t="str">
        <f t="shared" si="206"/>
        <v>Wireline</v>
      </c>
      <c r="G4393" s="7">
        <v>2</v>
      </c>
      <c r="H4393" s="7">
        <v>0</v>
      </c>
    </row>
    <row r="4394" spans="1:8" x14ac:dyDescent="0.25">
      <c r="A4394" s="7" t="s">
        <v>2699</v>
      </c>
      <c r="B4394" s="46">
        <f t="shared" si="204"/>
        <v>1227.2171679999999</v>
      </c>
      <c r="C4394" s="46">
        <f t="shared" si="205"/>
        <v>261</v>
      </c>
      <c r="D4394" s="7">
        <v>676</v>
      </c>
      <c r="E4394" s="7">
        <v>63</v>
      </c>
      <c r="F4394" s="55" t="str">
        <f t="shared" si="206"/>
        <v>Wireline</v>
      </c>
      <c r="G4394" s="7">
        <v>676</v>
      </c>
      <c r="H4394" s="7">
        <v>340</v>
      </c>
    </row>
    <row r="4395" spans="1:8" x14ac:dyDescent="0.25">
      <c r="A4395" s="7" t="s">
        <v>2700</v>
      </c>
      <c r="B4395" s="46">
        <f t="shared" si="204"/>
        <v>2520.453692</v>
      </c>
      <c r="C4395" s="46">
        <f t="shared" si="205"/>
        <v>486.99954400315806</v>
      </c>
      <c r="D4395" s="7">
        <v>2074</v>
      </c>
      <c r="E4395" s="7">
        <v>332</v>
      </c>
      <c r="F4395" s="55" t="str">
        <f t="shared" si="206"/>
        <v>Wireline</v>
      </c>
      <c r="G4395" s="7">
        <v>2074</v>
      </c>
      <c r="H4395" s="7">
        <v>1109</v>
      </c>
    </row>
    <row r="4396" spans="1:8" x14ac:dyDescent="0.25">
      <c r="A4396" s="7" t="s">
        <v>2701</v>
      </c>
      <c r="B4396" s="46">
        <f t="shared" si="204"/>
        <v>1279.517902</v>
      </c>
      <c r="C4396" s="46">
        <f t="shared" si="205"/>
        <v>211.02140150924569</v>
      </c>
      <c r="D4396" s="7">
        <v>0</v>
      </c>
      <c r="E4396" s="7">
        <v>0</v>
      </c>
      <c r="F4396" s="55" t="str">
        <f t="shared" si="206"/>
        <v>NA</v>
      </c>
      <c r="G4396" s="7">
        <v>0</v>
      </c>
      <c r="H4396" s="7">
        <v>0</v>
      </c>
    </row>
    <row r="4397" spans="1:8" x14ac:dyDescent="0.25">
      <c r="A4397" s="7" t="s">
        <v>2702</v>
      </c>
      <c r="B4397" s="46">
        <f t="shared" si="204"/>
        <v>1203.9659340000001</v>
      </c>
      <c r="C4397" s="46">
        <f t="shared" si="205"/>
        <v>144.5329779768241</v>
      </c>
      <c r="D4397" s="7">
        <v>0</v>
      </c>
      <c r="E4397" s="7">
        <v>0</v>
      </c>
      <c r="F4397" s="55" t="str">
        <f t="shared" si="206"/>
        <v>NA</v>
      </c>
      <c r="G4397" s="7">
        <v>0</v>
      </c>
      <c r="H4397" s="7">
        <v>0</v>
      </c>
    </row>
    <row r="4398" spans="1:8" x14ac:dyDescent="0.25">
      <c r="A4398" s="7" t="s">
        <v>2703</v>
      </c>
      <c r="B4398" s="46">
        <f t="shared" si="204"/>
        <v>2493.592725</v>
      </c>
      <c r="C4398" s="46">
        <f t="shared" si="205"/>
        <v>504.00951190044611</v>
      </c>
      <c r="D4398" s="7">
        <v>3032</v>
      </c>
      <c r="E4398" s="7">
        <v>412</v>
      </c>
      <c r="F4398" s="55" t="str">
        <f t="shared" si="206"/>
        <v>Wireline</v>
      </c>
      <c r="G4398" s="7">
        <v>3032</v>
      </c>
      <c r="H4398" s="7">
        <v>1658</v>
      </c>
    </row>
    <row r="4399" spans="1:8" x14ac:dyDescent="0.25">
      <c r="A4399" s="7" t="s">
        <v>2704</v>
      </c>
      <c r="B4399" s="46">
        <f t="shared" si="204"/>
        <v>2020.7738139999999</v>
      </c>
      <c r="C4399" s="46">
        <f t="shared" si="205"/>
        <v>303.1154805544125</v>
      </c>
      <c r="D4399" s="7">
        <v>771</v>
      </c>
      <c r="E4399" s="7">
        <v>56</v>
      </c>
      <c r="F4399" s="55" t="str">
        <f t="shared" si="206"/>
        <v>Wireline</v>
      </c>
      <c r="G4399" s="7">
        <v>771</v>
      </c>
      <c r="H4399" s="7">
        <v>452</v>
      </c>
    </row>
    <row r="4400" spans="1:8" x14ac:dyDescent="0.25">
      <c r="A4400" s="7" t="s">
        <v>2705</v>
      </c>
      <c r="B4400" s="46">
        <f t="shared" si="204"/>
        <v>2573.9016689999999</v>
      </c>
      <c r="C4400" s="46">
        <f t="shared" si="205"/>
        <v>356.41212234518287</v>
      </c>
      <c r="D4400" s="7">
        <v>1177</v>
      </c>
      <c r="E4400" s="7">
        <v>121</v>
      </c>
      <c r="F4400" s="55" t="str">
        <f t="shared" si="206"/>
        <v>Wireline</v>
      </c>
      <c r="G4400" s="7">
        <v>1176</v>
      </c>
      <c r="H4400" s="7">
        <v>650</v>
      </c>
    </row>
    <row r="4401" spans="1:8" x14ac:dyDescent="0.25">
      <c r="A4401" s="7" t="s">
        <v>2706</v>
      </c>
      <c r="B4401" s="46">
        <f t="shared" si="204"/>
        <v>1295.9855910000001</v>
      </c>
      <c r="C4401" s="46">
        <f t="shared" si="205"/>
        <v>326.29101519101994</v>
      </c>
      <c r="D4401" s="7">
        <v>1667</v>
      </c>
      <c r="E4401" s="7">
        <v>163</v>
      </c>
      <c r="F4401" s="55" t="str">
        <f t="shared" si="206"/>
        <v>Wireline</v>
      </c>
      <c r="G4401" s="7">
        <v>1667</v>
      </c>
      <c r="H4401" s="7">
        <v>859</v>
      </c>
    </row>
    <row r="4402" spans="1:8" x14ac:dyDescent="0.25">
      <c r="A4402" s="7" t="s">
        <v>2707</v>
      </c>
      <c r="B4402" s="46">
        <f t="shared" si="204"/>
        <v>1251.8156710000001</v>
      </c>
      <c r="C4402" s="46">
        <f t="shared" si="205"/>
        <v>323.28792666090641</v>
      </c>
      <c r="D4402" s="7">
        <v>1336</v>
      </c>
      <c r="E4402" s="7">
        <v>247</v>
      </c>
      <c r="F4402" s="55" t="str">
        <f t="shared" si="206"/>
        <v>Wireline</v>
      </c>
      <c r="G4402" s="7">
        <v>1336</v>
      </c>
      <c r="H4402" s="7">
        <v>627</v>
      </c>
    </row>
    <row r="4403" spans="1:8" x14ac:dyDescent="0.25">
      <c r="A4403" s="7" t="s">
        <v>2708</v>
      </c>
      <c r="B4403" s="46">
        <f t="shared" si="204"/>
        <v>2135.5665060000001</v>
      </c>
      <c r="C4403" s="46">
        <f t="shared" si="205"/>
        <v>306.9963316687876</v>
      </c>
      <c r="D4403" s="7">
        <v>1246</v>
      </c>
      <c r="E4403" s="7">
        <v>124</v>
      </c>
      <c r="F4403" s="55" t="str">
        <f t="shared" si="206"/>
        <v>Wireline</v>
      </c>
      <c r="G4403" s="7">
        <v>1246</v>
      </c>
      <c r="H4403" s="7">
        <v>784</v>
      </c>
    </row>
    <row r="4404" spans="1:8" x14ac:dyDescent="0.25">
      <c r="A4404" s="7" t="s">
        <v>2709</v>
      </c>
      <c r="B4404" s="46">
        <f t="shared" si="204"/>
        <v>964.71119499999998</v>
      </c>
      <c r="C4404" s="46">
        <f t="shared" si="205"/>
        <v>199.84359954591125</v>
      </c>
      <c r="D4404" s="7">
        <v>1092</v>
      </c>
      <c r="E4404" s="7">
        <v>235</v>
      </c>
      <c r="F4404" s="55" t="str">
        <f t="shared" si="206"/>
        <v>Wireline</v>
      </c>
      <c r="G4404" s="7">
        <v>1091</v>
      </c>
      <c r="H4404" s="7">
        <v>584</v>
      </c>
    </row>
    <row r="4405" spans="1:8" x14ac:dyDescent="0.25">
      <c r="A4405" s="7" t="s">
        <v>2710</v>
      </c>
      <c r="B4405" s="46">
        <f t="shared" si="204"/>
        <v>3055.7553360000002</v>
      </c>
      <c r="C4405" s="46">
        <f t="shared" si="205"/>
        <v>678.60558500460581</v>
      </c>
      <c r="D4405" s="7">
        <v>1622</v>
      </c>
      <c r="E4405" s="7">
        <v>220</v>
      </c>
      <c r="F4405" s="55" t="str">
        <f t="shared" si="206"/>
        <v>Wireline</v>
      </c>
      <c r="G4405" s="7">
        <v>1621</v>
      </c>
      <c r="H4405" s="7">
        <v>785</v>
      </c>
    </row>
    <row r="4406" spans="1:8" x14ac:dyDescent="0.25">
      <c r="A4406" s="7" t="s">
        <v>2711</v>
      </c>
      <c r="B4406" s="46">
        <f t="shared" si="204"/>
        <v>2361.0912950000002</v>
      </c>
      <c r="C4406" s="46">
        <f t="shared" si="205"/>
        <v>572.30834194745444</v>
      </c>
      <c r="D4406" s="7">
        <v>2839</v>
      </c>
      <c r="E4406" s="7">
        <v>645</v>
      </c>
      <c r="F4406" s="55" t="str">
        <f t="shared" si="206"/>
        <v>Wireline</v>
      </c>
      <c r="G4406" s="7">
        <v>2810</v>
      </c>
      <c r="H4406" s="7">
        <v>1431</v>
      </c>
    </row>
    <row r="4407" spans="1:8" x14ac:dyDescent="0.25">
      <c r="A4407" s="7" t="s">
        <v>2712</v>
      </c>
      <c r="B4407" s="46">
        <f t="shared" si="204"/>
        <v>1326.101445</v>
      </c>
      <c r="C4407" s="46">
        <f t="shared" si="205"/>
        <v>381.50278864236867</v>
      </c>
      <c r="D4407" s="7">
        <v>1667</v>
      </c>
      <c r="E4407" s="7">
        <v>269</v>
      </c>
      <c r="F4407" s="55" t="str">
        <f t="shared" si="206"/>
        <v>Wireline</v>
      </c>
      <c r="G4407" s="7">
        <v>1667</v>
      </c>
      <c r="H4407" s="7">
        <v>822</v>
      </c>
    </row>
    <row r="4408" spans="1:8" x14ac:dyDescent="0.25">
      <c r="A4408" s="7" t="s">
        <v>2713</v>
      </c>
      <c r="B4408" s="46">
        <f t="shared" si="204"/>
        <v>2680.2794050000002</v>
      </c>
      <c r="C4408" s="46">
        <f t="shared" si="205"/>
        <v>780.34611836742704</v>
      </c>
      <c r="D4408" s="7">
        <v>0</v>
      </c>
      <c r="E4408" s="7">
        <v>0</v>
      </c>
      <c r="F4408" s="55" t="str">
        <f t="shared" si="206"/>
        <v>NA</v>
      </c>
      <c r="G4408" s="7">
        <v>0</v>
      </c>
      <c r="H4408" s="7">
        <v>0</v>
      </c>
    </row>
    <row r="4409" spans="1:8" x14ac:dyDescent="0.25">
      <c r="A4409" s="7" t="s">
        <v>2714</v>
      </c>
      <c r="B4409" s="46">
        <f t="shared" si="204"/>
        <v>2424.1953079999998</v>
      </c>
      <c r="C4409" s="46">
        <f t="shared" si="205"/>
        <v>174.11630406780574</v>
      </c>
      <c r="D4409" s="7">
        <v>0</v>
      </c>
      <c r="E4409" s="7">
        <v>0</v>
      </c>
      <c r="F4409" s="55" t="str">
        <f t="shared" si="206"/>
        <v>NA</v>
      </c>
      <c r="G4409" s="7">
        <v>0</v>
      </c>
      <c r="H4409" s="7">
        <v>0</v>
      </c>
    </row>
    <row r="4410" spans="1:8" x14ac:dyDescent="0.25">
      <c r="A4410" s="7" t="s">
        <v>2715</v>
      </c>
      <c r="B4410" s="46">
        <f t="shared" si="204"/>
        <v>861.37378200000001</v>
      </c>
      <c r="C4410" s="46">
        <f t="shared" si="205"/>
        <v>192.34350095248166</v>
      </c>
      <c r="D4410" s="7">
        <v>0</v>
      </c>
      <c r="E4410" s="7">
        <v>0</v>
      </c>
      <c r="F4410" s="55" t="str">
        <f t="shared" si="206"/>
        <v>NA</v>
      </c>
      <c r="G4410" s="7">
        <v>0</v>
      </c>
      <c r="H4410" s="7">
        <v>0</v>
      </c>
    </row>
    <row r="4411" spans="1:8" x14ac:dyDescent="0.25">
      <c r="A4411" s="7" t="s">
        <v>2716</v>
      </c>
      <c r="B4411" s="46">
        <f t="shared" si="204"/>
        <v>2053.7337280000002</v>
      </c>
      <c r="C4411" s="46">
        <f t="shared" si="205"/>
        <v>408.9987997259517</v>
      </c>
      <c r="D4411" s="7">
        <v>0</v>
      </c>
      <c r="E4411" s="7">
        <v>0</v>
      </c>
      <c r="F4411" s="55" t="str">
        <f t="shared" si="206"/>
        <v>NA</v>
      </c>
      <c r="G4411" s="7">
        <v>0</v>
      </c>
      <c r="H4411" s="7">
        <v>0</v>
      </c>
    </row>
    <row r="4412" spans="1:8" x14ac:dyDescent="0.25">
      <c r="A4412" s="7" t="s">
        <v>2717</v>
      </c>
      <c r="B4412" s="46">
        <f t="shared" si="204"/>
        <v>2768.3399439999998</v>
      </c>
      <c r="C4412" s="46">
        <f t="shared" si="205"/>
        <v>452.5019900320504</v>
      </c>
      <c r="D4412" s="7">
        <v>0</v>
      </c>
      <c r="E4412" s="7">
        <v>0</v>
      </c>
      <c r="F4412" s="55" t="str">
        <f t="shared" si="206"/>
        <v>NA</v>
      </c>
      <c r="G4412" s="7">
        <v>0</v>
      </c>
      <c r="H4412" s="7">
        <v>0</v>
      </c>
    </row>
    <row r="4413" spans="1:8" x14ac:dyDescent="0.25">
      <c r="A4413" s="7" t="s">
        <v>4816</v>
      </c>
      <c r="B4413" s="46">
        <f t="shared" si="204"/>
        <v>1767.2839280000001</v>
      </c>
      <c r="C4413" s="46">
        <f t="shared" si="205"/>
        <v>451.43459923351435</v>
      </c>
      <c r="D4413" s="7">
        <v>0</v>
      </c>
      <c r="E4413" s="7">
        <v>0</v>
      </c>
      <c r="F4413" s="55" t="str">
        <f t="shared" si="206"/>
        <v>NA</v>
      </c>
      <c r="G4413" s="7">
        <v>0</v>
      </c>
      <c r="H4413" s="7">
        <v>0</v>
      </c>
    </row>
    <row r="4414" spans="1:8" x14ac:dyDescent="0.25">
      <c r="A4414" s="7" t="s">
        <v>2718</v>
      </c>
      <c r="B4414" s="46">
        <f t="shared" si="204"/>
        <v>2990.0095780000001</v>
      </c>
      <c r="C4414" s="46">
        <f t="shared" si="205"/>
        <v>935.28472777293257</v>
      </c>
      <c r="D4414" s="7">
        <v>0</v>
      </c>
      <c r="E4414" s="7">
        <v>0</v>
      </c>
      <c r="F4414" s="55" t="str">
        <f t="shared" si="206"/>
        <v>NA</v>
      </c>
      <c r="G4414" s="7">
        <v>0</v>
      </c>
      <c r="H4414" s="7">
        <v>0</v>
      </c>
    </row>
    <row r="4415" spans="1:8" x14ac:dyDescent="0.25">
      <c r="A4415" s="7" t="s">
        <v>2719</v>
      </c>
      <c r="B4415" s="46">
        <f t="shared" si="204"/>
        <v>1908.9905429999999</v>
      </c>
      <c r="C4415" s="46">
        <f t="shared" si="205"/>
        <v>476.78903637409104</v>
      </c>
      <c r="D4415" s="7">
        <v>0</v>
      </c>
      <c r="E4415" s="7">
        <v>0</v>
      </c>
      <c r="F4415" s="55" t="str">
        <f t="shared" si="206"/>
        <v>NA</v>
      </c>
      <c r="G4415" s="7">
        <v>0</v>
      </c>
      <c r="H4415" s="7">
        <v>0</v>
      </c>
    </row>
    <row r="4416" spans="1:8" x14ac:dyDescent="0.25">
      <c r="A4416" s="7" t="s">
        <v>2720</v>
      </c>
      <c r="B4416" s="46">
        <f t="shared" si="204"/>
        <v>2494.0155639999998</v>
      </c>
      <c r="C4416" s="46">
        <f t="shared" si="205"/>
        <v>743.53539328362172</v>
      </c>
      <c r="D4416" s="7">
        <v>3014</v>
      </c>
      <c r="E4416" s="7">
        <v>709</v>
      </c>
      <c r="F4416" s="55" t="str">
        <f t="shared" si="206"/>
        <v>Wireline</v>
      </c>
      <c r="G4416" s="7">
        <v>3014</v>
      </c>
      <c r="H4416" s="7">
        <v>1515</v>
      </c>
    </row>
    <row r="4417" spans="1:8" x14ac:dyDescent="0.25">
      <c r="A4417" s="7" t="s">
        <v>2721</v>
      </c>
      <c r="B4417" s="46">
        <f t="shared" si="204"/>
        <v>2427.8027619999998</v>
      </c>
      <c r="C4417" s="46">
        <f t="shared" si="205"/>
        <v>1105.3382645513757</v>
      </c>
      <c r="D4417" s="7">
        <v>3003</v>
      </c>
      <c r="E4417" s="7">
        <v>1104</v>
      </c>
      <c r="F4417" s="55" t="str">
        <f t="shared" si="206"/>
        <v>Wireline</v>
      </c>
      <c r="G4417" s="7">
        <v>3003</v>
      </c>
      <c r="H4417" s="7">
        <v>1166</v>
      </c>
    </row>
    <row r="4418" spans="1:8" x14ac:dyDescent="0.25">
      <c r="A4418" s="7" t="s">
        <v>2722</v>
      </c>
      <c r="B4418" s="46">
        <f t="shared" si="204"/>
        <v>1278.107735</v>
      </c>
      <c r="C4418" s="46">
        <f t="shared" si="205"/>
        <v>442.50026274516733</v>
      </c>
      <c r="D4418" s="7">
        <v>2788</v>
      </c>
      <c r="E4418" s="7">
        <v>654</v>
      </c>
      <c r="F4418" s="55" t="str">
        <f t="shared" si="206"/>
        <v>Wireline</v>
      </c>
      <c r="G4418" s="7">
        <v>2787</v>
      </c>
      <c r="H4418" s="7">
        <v>1120</v>
      </c>
    </row>
    <row r="4419" spans="1:8" x14ac:dyDescent="0.25">
      <c r="A4419" s="7" t="s">
        <v>2723</v>
      </c>
      <c r="B4419" s="46">
        <f t="shared" si="204"/>
        <v>1525.9041319999999</v>
      </c>
      <c r="C4419" s="46">
        <f t="shared" si="205"/>
        <v>561.83352720373341</v>
      </c>
      <c r="D4419" s="7">
        <v>2066</v>
      </c>
      <c r="E4419" s="7">
        <v>673</v>
      </c>
      <c r="F4419" s="55" t="str">
        <f t="shared" si="206"/>
        <v>Wireline</v>
      </c>
      <c r="G4419" s="7">
        <v>2066</v>
      </c>
      <c r="H4419" s="7">
        <v>828</v>
      </c>
    </row>
    <row r="4420" spans="1:8" x14ac:dyDescent="0.25">
      <c r="A4420" s="7" t="s">
        <v>2724</v>
      </c>
      <c r="B4420" s="46">
        <f t="shared" si="204"/>
        <v>2542.1703299999999</v>
      </c>
      <c r="C4420" s="46">
        <f t="shared" si="205"/>
        <v>352.19561293460657</v>
      </c>
      <c r="D4420" s="7">
        <v>2715</v>
      </c>
      <c r="E4420" s="7">
        <v>266</v>
      </c>
      <c r="F4420" s="55" t="str">
        <f t="shared" si="206"/>
        <v>Wireline</v>
      </c>
      <c r="G4420" s="7">
        <v>2715</v>
      </c>
      <c r="H4420" s="7">
        <v>1581</v>
      </c>
    </row>
    <row r="4421" spans="1:8" x14ac:dyDescent="0.25">
      <c r="A4421" s="7" t="s">
        <v>2725</v>
      </c>
      <c r="B4421" s="46">
        <f t="shared" si="204"/>
        <v>2818.0570069999999</v>
      </c>
      <c r="C4421" s="46">
        <f t="shared" si="205"/>
        <v>718.38344470361653</v>
      </c>
      <c r="D4421" s="7">
        <v>3231</v>
      </c>
      <c r="E4421" s="7">
        <v>623</v>
      </c>
      <c r="F4421" s="55" t="str">
        <f t="shared" si="206"/>
        <v>Wireline</v>
      </c>
      <c r="G4421" s="7">
        <v>3231</v>
      </c>
      <c r="H4421" s="7">
        <v>1656</v>
      </c>
    </row>
    <row r="4422" spans="1:8" x14ac:dyDescent="0.25">
      <c r="A4422" s="7" t="s">
        <v>2726</v>
      </c>
      <c r="B4422" s="46">
        <f t="shared" si="204"/>
        <v>1601.1459540000001</v>
      </c>
      <c r="C4422" s="46">
        <f t="shared" si="205"/>
        <v>709.29292798697679</v>
      </c>
      <c r="D4422" s="7">
        <v>1807</v>
      </c>
      <c r="E4422" s="7">
        <v>660</v>
      </c>
      <c r="F4422" s="55" t="str">
        <f t="shared" si="206"/>
        <v>Wireline</v>
      </c>
      <c r="G4422" s="7">
        <v>1806</v>
      </c>
      <c r="H4422" s="7">
        <v>883</v>
      </c>
    </row>
    <row r="4423" spans="1:8" x14ac:dyDescent="0.25">
      <c r="A4423" s="7" t="s">
        <v>2727</v>
      </c>
      <c r="B4423" s="46">
        <f t="shared" si="204"/>
        <v>852.74063899999999</v>
      </c>
      <c r="C4423" s="46">
        <f t="shared" si="205"/>
        <v>191.7247535858734</v>
      </c>
      <c r="D4423" s="7">
        <v>901</v>
      </c>
      <c r="E4423" s="7">
        <v>165</v>
      </c>
      <c r="F4423" s="55" t="str">
        <f t="shared" si="206"/>
        <v>Wireline</v>
      </c>
      <c r="G4423" s="7">
        <v>901</v>
      </c>
      <c r="H4423" s="7">
        <v>512</v>
      </c>
    </row>
    <row r="4424" spans="1:8" x14ac:dyDescent="0.25">
      <c r="A4424" s="7" t="s">
        <v>2728</v>
      </c>
      <c r="B4424" s="46">
        <f t="shared" si="204"/>
        <v>1809.8166040000001</v>
      </c>
      <c r="C4424" s="46">
        <f t="shared" si="205"/>
        <v>543.71854533361943</v>
      </c>
      <c r="D4424" s="7">
        <v>1945</v>
      </c>
      <c r="E4424" s="7">
        <v>461</v>
      </c>
      <c r="F4424" s="55" t="str">
        <f t="shared" si="206"/>
        <v>Wireline</v>
      </c>
      <c r="G4424" s="7">
        <v>1945</v>
      </c>
      <c r="H4424" s="7">
        <v>1053</v>
      </c>
    </row>
    <row r="4425" spans="1:8" x14ac:dyDescent="0.25">
      <c r="A4425" s="7" t="s">
        <v>2729</v>
      </c>
      <c r="B4425" s="46">
        <f t="shared" ref="B4425:B4488" si="207">VLOOKUP(A4425,households,2,FALSE)</f>
        <v>1969.3292650000001</v>
      </c>
      <c r="C4425" s="46">
        <f t="shared" ref="C4425:C4488" si="208">VLOOKUP(A4425,households,3,FALSE)</f>
        <v>965.00695346096563</v>
      </c>
      <c r="D4425" s="7">
        <v>2209</v>
      </c>
      <c r="E4425" s="7">
        <v>1060</v>
      </c>
      <c r="F4425" s="55" t="str">
        <f t="shared" si="206"/>
        <v>Wireline</v>
      </c>
      <c r="G4425" s="7">
        <v>2209</v>
      </c>
      <c r="H4425" s="7">
        <v>1181</v>
      </c>
    </row>
    <row r="4426" spans="1:8" x14ac:dyDescent="0.25">
      <c r="A4426" s="7" t="s">
        <v>2730</v>
      </c>
      <c r="B4426" s="46">
        <f t="shared" si="207"/>
        <v>3409.9593340000001</v>
      </c>
      <c r="C4426" s="46">
        <f t="shared" si="208"/>
        <v>435.39093595529357</v>
      </c>
      <c r="D4426" s="7">
        <v>3649</v>
      </c>
      <c r="E4426" s="7">
        <v>390</v>
      </c>
      <c r="F4426" s="55" t="str">
        <f t="shared" ref="F4426:F4489" si="209">IF(D4426=0,"NA","Wireline")</f>
        <v>Wireline</v>
      </c>
      <c r="G4426" s="7">
        <v>3648</v>
      </c>
      <c r="H4426" s="7">
        <v>1983</v>
      </c>
    </row>
    <row r="4427" spans="1:8" x14ac:dyDescent="0.25">
      <c r="A4427" s="7" t="s">
        <v>2731</v>
      </c>
      <c r="B4427" s="46">
        <f t="shared" si="207"/>
        <v>2854.1730809999999</v>
      </c>
      <c r="C4427" s="46">
        <f t="shared" si="208"/>
        <v>450.4905903211839</v>
      </c>
      <c r="D4427" s="7">
        <v>2865</v>
      </c>
      <c r="E4427" s="7">
        <v>505</v>
      </c>
      <c r="F4427" s="55" t="str">
        <f t="shared" si="209"/>
        <v>Wireline</v>
      </c>
      <c r="G4427" s="7">
        <v>2865</v>
      </c>
      <c r="H4427" s="7">
        <v>1678</v>
      </c>
    </row>
    <row r="4428" spans="1:8" x14ac:dyDescent="0.25">
      <c r="A4428" s="7" t="s">
        <v>2732</v>
      </c>
      <c r="B4428" s="46">
        <f t="shared" si="207"/>
        <v>1931.2067420000001</v>
      </c>
      <c r="C4428" s="46">
        <f t="shared" si="208"/>
        <v>309.96896634594236</v>
      </c>
      <c r="D4428" s="7">
        <v>2162</v>
      </c>
      <c r="E4428" s="7">
        <v>418</v>
      </c>
      <c r="F4428" s="55" t="str">
        <f t="shared" si="209"/>
        <v>Wireline</v>
      </c>
      <c r="G4428" s="7">
        <v>2162</v>
      </c>
      <c r="H4428" s="7">
        <v>1389</v>
      </c>
    </row>
    <row r="4429" spans="1:8" x14ac:dyDescent="0.25">
      <c r="A4429" s="7" t="s">
        <v>2733</v>
      </c>
      <c r="B4429" s="46">
        <f t="shared" si="207"/>
        <v>1246.0045580000001</v>
      </c>
      <c r="C4429" s="46">
        <f t="shared" si="208"/>
        <v>224.76658016356575</v>
      </c>
      <c r="D4429" s="7">
        <v>1323</v>
      </c>
      <c r="E4429" s="7">
        <v>204</v>
      </c>
      <c r="F4429" s="55" t="str">
        <f t="shared" si="209"/>
        <v>Wireline</v>
      </c>
      <c r="G4429" s="7">
        <v>1323</v>
      </c>
      <c r="H4429" s="7">
        <v>757</v>
      </c>
    </row>
    <row r="4430" spans="1:8" x14ac:dyDescent="0.25">
      <c r="A4430" s="7" t="s">
        <v>2734</v>
      </c>
      <c r="B4430" s="46">
        <f t="shared" si="207"/>
        <v>1881.0455280000001</v>
      </c>
      <c r="C4430" s="46">
        <f t="shared" si="208"/>
        <v>777.44101947857803</v>
      </c>
      <c r="D4430" s="7">
        <v>1974</v>
      </c>
      <c r="E4430" s="7">
        <v>701</v>
      </c>
      <c r="F4430" s="55" t="str">
        <f t="shared" si="209"/>
        <v>Wireline</v>
      </c>
      <c r="G4430" s="7">
        <v>1974</v>
      </c>
      <c r="H4430" s="7">
        <v>1029</v>
      </c>
    </row>
    <row r="4431" spans="1:8" x14ac:dyDescent="0.25">
      <c r="A4431" s="7" t="s">
        <v>2735</v>
      </c>
      <c r="B4431" s="46">
        <f t="shared" si="207"/>
        <v>824.65035999999998</v>
      </c>
      <c r="C4431" s="46">
        <f t="shared" si="208"/>
        <v>218.57006461756774</v>
      </c>
      <c r="D4431" s="7">
        <v>853</v>
      </c>
      <c r="E4431" s="7">
        <v>192</v>
      </c>
      <c r="F4431" s="55" t="str">
        <f t="shared" si="209"/>
        <v>Wireline</v>
      </c>
      <c r="G4431" s="7">
        <v>853</v>
      </c>
      <c r="H4431" s="7">
        <v>486</v>
      </c>
    </row>
    <row r="4432" spans="1:8" x14ac:dyDescent="0.25">
      <c r="A4432" s="7" t="s">
        <v>2736</v>
      </c>
      <c r="B4432" s="46">
        <f t="shared" si="207"/>
        <v>1398.1236650000001</v>
      </c>
      <c r="C4432" s="46">
        <f t="shared" si="208"/>
        <v>238.73285139935308</v>
      </c>
      <c r="D4432" s="7">
        <v>1569</v>
      </c>
      <c r="E4432" s="7">
        <v>323</v>
      </c>
      <c r="F4432" s="55" t="str">
        <f t="shared" si="209"/>
        <v>Wireline</v>
      </c>
      <c r="G4432" s="7">
        <v>1568</v>
      </c>
      <c r="H4432" s="7">
        <v>748</v>
      </c>
    </row>
    <row r="4433" spans="1:8" x14ac:dyDescent="0.25">
      <c r="A4433" s="7" t="s">
        <v>2737</v>
      </c>
      <c r="B4433" s="46">
        <f t="shared" si="207"/>
        <v>1500.823525</v>
      </c>
      <c r="C4433" s="46">
        <f t="shared" si="208"/>
        <v>152.49934606971493</v>
      </c>
      <c r="D4433" s="7">
        <v>1587</v>
      </c>
      <c r="E4433" s="7">
        <v>112</v>
      </c>
      <c r="F4433" s="55" t="str">
        <f t="shared" si="209"/>
        <v>Wireline</v>
      </c>
      <c r="G4433" s="7">
        <v>1587</v>
      </c>
      <c r="H4433" s="7">
        <v>1006</v>
      </c>
    </row>
    <row r="4434" spans="1:8" x14ac:dyDescent="0.25">
      <c r="A4434" s="7" t="s">
        <v>2738</v>
      </c>
      <c r="B4434" s="46">
        <f t="shared" si="207"/>
        <v>2135.8644960000001</v>
      </c>
      <c r="C4434" s="46">
        <f t="shared" si="208"/>
        <v>826.54278722627498</v>
      </c>
      <c r="D4434" s="7">
        <v>2485</v>
      </c>
      <c r="E4434" s="7">
        <v>759</v>
      </c>
      <c r="F4434" s="55" t="str">
        <f t="shared" si="209"/>
        <v>Wireline</v>
      </c>
      <c r="G4434" s="7">
        <v>2485</v>
      </c>
      <c r="H4434" s="7">
        <v>1148</v>
      </c>
    </row>
    <row r="4435" spans="1:8" x14ac:dyDescent="0.25">
      <c r="A4435" s="7" t="s">
        <v>2739</v>
      </c>
      <c r="B4435" s="46">
        <f t="shared" si="207"/>
        <v>1088.4983460000001</v>
      </c>
      <c r="C4435" s="46">
        <f t="shared" si="208"/>
        <v>203.71842592983646</v>
      </c>
      <c r="D4435" s="7">
        <v>1093</v>
      </c>
      <c r="E4435" s="7">
        <v>99</v>
      </c>
      <c r="F4435" s="55" t="str">
        <f t="shared" si="209"/>
        <v>Wireline</v>
      </c>
      <c r="G4435" s="7">
        <v>1093</v>
      </c>
      <c r="H4435" s="7">
        <v>624</v>
      </c>
    </row>
    <row r="4436" spans="1:8" x14ac:dyDescent="0.25">
      <c r="A4436" s="7" t="s">
        <v>2740</v>
      </c>
      <c r="B4436" s="46">
        <f t="shared" si="207"/>
        <v>1729.5586619999999</v>
      </c>
      <c r="C4436" s="46">
        <f t="shared" si="208"/>
        <v>305.97494404365193</v>
      </c>
      <c r="D4436" s="7">
        <v>1847</v>
      </c>
      <c r="E4436" s="7">
        <v>287</v>
      </c>
      <c r="F4436" s="55" t="str">
        <f t="shared" si="209"/>
        <v>Wireline</v>
      </c>
      <c r="G4436" s="7">
        <v>1847</v>
      </c>
      <c r="H4436" s="7">
        <v>968</v>
      </c>
    </row>
    <row r="4437" spans="1:8" x14ac:dyDescent="0.25">
      <c r="A4437" s="7" t="s">
        <v>2741</v>
      </c>
      <c r="B4437" s="46">
        <f t="shared" si="207"/>
        <v>1932.209967</v>
      </c>
      <c r="C4437" s="46">
        <f t="shared" si="208"/>
        <v>503.5740426955586</v>
      </c>
      <c r="D4437" s="7">
        <v>2095</v>
      </c>
      <c r="E4437" s="7">
        <v>453</v>
      </c>
      <c r="F4437" s="55" t="str">
        <f t="shared" si="209"/>
        <v>Wireline</v>
      </c>
      <c r="G4437" s="7">
        <v>2095</v>
      </c>
      <c r="H4437" s="7">
        <v>1151</v>
      </c>
    </row>
    <row r="4438" spans="1:8" x14ac:dyDescent="0.25">
      <c r="A4438" s="7" t="s">
        <v>2742</v>
      </c>
      <c r="B4438" s="46">
        <f t="shared" si="207"/>
        <v>2295.231284</v>
      </c>
      <c r="C4438" s="46">
        <f t="shared" si="208"/>
        <v>207.9970476028966</v>
      </c>
      <c r="D4438" s="7">
        <v>1791</v>
      </c>
      <c r="E4438" s="7">
        <v>160</v>
      </c>
      <c r="F4438" s="55" t="str">
        <f t="shared" si="209"/>
        <v>Wireline</v>
      </c>
      <c r="G4438" s="7">
        <v>1791</v>
      </c>
      <c r="H4438" s="7">
        <v>1099</v>
      </c>
    </row>
    <row r="4439" spans="1:8" x14ac:dyDescent="0.25">
      <c r="A4439" s="7" t="s">
        <v>2743</v>
      </c>
      <c r="B4439" s="46">
        <f t="shared" si="207"/>
        <v>1015.543192</v>
      </c>
      <c r="C4439" s="46">
        <f t="shared" si="208"/>
        <v>82.301647402497366</v>
      </c>
      <c r="D4439" s="7">
        <v>1095</v>
      </c>
      <c r="E4439" s="7">
        <v>53</v>
      </c>
      <c r="F4439" s="55" t="str">
        <f t="shared" si="209"/>
        <v>Wireline</v>
      </c>
      <c r="G4439" s="7">
        <v>1095</v>
      </c>
      <c r="H4439" s="7">
        <v>647</v>
      </c>
    </row>
    <row r="4440" spans="1:8" x14ac:dyDescent="0.25">
      <c r="A4440" s="7" t="s">
        <v>4817</v>
      </c>
      <c r="B4440" s="46">
        <f t="shared" si="207"/>
        <v>1188.820774</v>
      </c>
      <c r="C4440" s="46">
        <f t="shared" si="208"/>
        <v>252.87218790919309</v>
      </c>
      <c r="D4440" s="7">
        <v>1319</v>
      </c>
      <c r="E4440" s="7">
        <v>246</v>
      </c>
      <c r="F4440" s="55" t="str">
        <f t="shared" si="209"/>
        <v>Wireline</v>
      </c>
      <c r="G4440" s="7">
        <v>1319</v>
      </c>
      <c r="H4440" s="7">
        <v>768</v>
      </c>
    </row>
    <row r="4441" spans="1:8" x14ac:dyDescent="0.25">
      <c r="A4441" s="7" t="s">
        <v>4818</v>
      </c>
      <c r="B4441" s="46">
        <f t="shared" si="207"/>
        <v>2415.7640700000002</v>
      </c>
      <c r="C4441" s="46">
        <f t="shared" si="208"/>
        <v>1134.4284486117833</v>
      </c>
      <c r="D4441" s="7">
        <v>2690</v>
      </c>
      <c r="E4441" s="7">
        <v>1085</v>
      </c>
      <c r="F4441" s="55" t="str">
        <f t="shared" si="209"/>
        <v>Wireline</v>
      </c>
      <c r="G4441" s="7">
        <v>2689</v>
      </c>
      <c r="H4441" s="7">
        <v>1412</v>
      </c>
    </row>
    <row r="4442" spans="1:8" x14ac:dyDescent="0.25">
      <c r="A4442" s="7" t="s">
        <v>2744</v>
      </c>
      <c r="B4442" s="46">
        <f t="shared" si="207"/>
        <v>6077.542246</v>
      </c>
      <c r="C4442" s="46">
        <f t="shared" si="208"/>
        <v>1970.0710277232795</v>
      </c>
      <c r="D4442" s="7">
        <v>8663</v>
      </c>
      <c r="E4442" s="7">
        <v>3445</v>
      </c>
      <c r="F4442" s="55" t="str">
        <f t="shared" si="209"/>
        <v>Wireline</v>
      </c>
      <c r="G4442" s="7">
        <v>8663</v>
      </c>
      <c r="H4442" s="7">
        <v>5030</v>
      </c>
    </row>
    <row r="4443" spans="1:8" x14ac:dyDescent="0.25">
      <c r="A4443" s="7" t="s">
        <v>2745</v>
      </c>
      <c r="B4443" s="46">
        <f t="shared" si="207"/>
        <v>1313.2986900000001</v>
      </c>
      <c r="C4443" s="46">
        <f t="shared" si="208"/>
        <v>149.45894012328958</v>
      </c>
      <c r="D4443" s="7">
        <v>0</v>
      </c>
      <c r="E4443" s="7">
        <v>0</v>
      </c>
      <c r="F4443" s="55" t="str">
        <f t="shared" si="209"/>
        <v>NA</v>
      </c>
      <c r="G4443" s="7">
        <v>0</v>
      </c>
      <c r="H4443" s="7">
        <v>0</v>
      </c>
    </row>
    <row r="4444" spans="1:8" x14ac:dyDescent="0.25">
      <c r="A4444" s="7" t="s">
        <v>2746</v>
      </c>
      <c r="B4444" s="46">
        <f t="shared" si="207"/>
        <v>3306.4820100000002</v>
      </c>
      <c r="C4444" s="46">
        <f t="shared" si="208"/>
        <v>697.09322124530297</v>
      </c>
      <c r="D4444" s="7">
        <v>85</v>
      </c>
      <c r="E4444" s="7">
        <v>16</v>
      </c>
      <c r="F4444" s="55" t="str">
        <f t="shared" si="209"/>
        <v>Wireline</v>
      </c>
      <c r="G4444" s="7">
        <v>85</v>
      </c>
      <c r="H4444" s="7">
        <v>59</v>
      </c>
    </row>
    <row r="4445" spans="1:8" x14ac:dyDescent="0.25">
      <c r="A4445" s="7" t="s">
        <v>2747</v>
      </c>
      <c r="B4445" s="46">
        <f t="shared" si="207"/>
        <v>1843.6693150000001</v>
      </c>
      <c r="C4445" s="46">
        <f t="shared" si="208"/>
        <v>406.22234489813115</v>
      </c>
      <c r="D4445" s="7">
        <v>893</v>
      </c>
      <c r="E4445" s="7">
        <v>180</v>
      </c>
      <c r="F4445" s="55" t="str">
        <f t="shared" si="209"/>
        <v>Wireline</v>
      </c>
      <c r="G4445" s="7">
        <v>893</v>
      </c>
      <c r="H4445" s="7">
        <v>537</v>
      </c>
    </row>
    <row r="4446" spans="1:8" x14ac:dyDescent="0.25">
      <c r="A4446" s="7" t="s">
        <v>2748</v>
      </c>
      <c r="B4446" s="46">
        <f t="shared" si="207"/>
        <v>1641.6233629999999</v>
      </c>
      <c r="C4446" s="46">
        <f t="shared" si="208"/>
        <v>637.31772005370476</v>
      </c>
      <c r="D4446" s="7">
        <v>0</v>
      </c>
      <c r="E4446" s="7">
        <v>0</v>
      </c>
      <c r="F4446" s="55" t="str">
        <f t="shared" si="209"/>
        <v>NA</v>
      </c>
      <c r="G4446" s="7">
        <v>0</v>
      </c>
      <c r="H4446" s="7">
        <v>0</v>
      </c>
    </row>
    <row r="4447" spans="1:8" x14ac:dyDescent="0.25">
      <c r="A4447" s="7" t="s">
        <v>2749</v>
      </c>
      <c r="B4447" s="46">
        <f t="shared" si="207"/>
        <v>1832.5567880000001</v>
      </c>
      <c r="C4447" s="46">
        <f t="shared" si="208"/>
        <v>541.35267686027271</v>
      </c>
      <c r="D4447" s="7">
        <v>0</v>
      </c>
      <c r="E4447" s="7">
        <v>0</v>
      </c>
      <c r="F4447" s="55" t="str">
        <f t="shared" si="209"/>
        <v>NA</v>
      </c>
      <c r="G4447" s="7">
        <v>0</v>
      </c>
      <c r="H4447" s="7">
        <v>0</v>
      </c>
    </row>
    <row r="4448" spans="1:8" x14ac:dyDescent="0.25">
      <c r="A4448" s="7" t="s">
        <v>2750</v>
      </c>
      <c r="B4448" s="46">
        <f t="shared" si="207"/>
        <v>1974.999184</v>
      </c>
      <c r="C4448" s="46">
        <f t="shared" si="208"/>
        <v>725.25234793293509</v>
      </c>
      <c r="D4448" s="7">
        <v>0</v>
      </c>
      <c r="E4448" s="7">
        <v>0</v>
      </c>
      <c r="F4448" s="55" t="str">
        <f t="shared" si="209"/>
        <v>NA</v>
      </c>
      <c r="G4448" s="7">
        <v>0</v>
      </c>
      <c r="H4448" s="7">
        <v>0</v>
      </c>
    </row>
    <row r="4449" spans="1:8" x14ac:dyDescent="0.25">
      <c r="A4449" s="7" t="s">
        <v>2751</v>
      </c>
      <c r="B4449" s="46">
        <f t="shared" si="207"/>
        <v>1989.1424010000001</v>
      </c>
      <c r="C4449" s="46">
        <f t="shared" si="208"/>
        <v>638.35828606177199</v>
      </c>
      <c r="D4449" s="7">
        <v>0</v>
      </c>
      <c r="E4449" s="7">
        <v>0</v>
      </c>
      <c r="F4449" s="55" t="str">
        <f t="shared" si="209"/>
        <v>NA</v>
      </c>
      <c r="G4449" s="7">
        <v>0</v>
      </c>
      <c r="H4449" s="7">
        <v>0</v>
      </c>
    </row>
    <row r="4450" spans="1:8" x14ac:dyDescent="0.25">
      <c r="A4450" s="7" t="s">
        <v>2752</v>
      </c>
      <c r="B4450" s="46">
        <f t="shared" si="207"/>
        <v>2298.272708</v>
      </c>
      <c r="C4450" s="46">
        <f t="shared" si="208"/>
        <v>344.47439468599282</v>
      </c>
      <c r="D4450" s="7">
        <v>0</v>
      </c>
      <c r="E4450" s="7">
        <v>0</v>
      </c>
      <c r="F4450" s="55" t="str">
        <f t="shared" si="209"/>
        <v>NA</v>
      </c>
      <c r="G4450" s="7">
        <v>0</v>
      </c>
      <c r="H4450" s="7">
        <v>0</v>
      </c>
    </row>
    <row r="4451" spans="1:8" x14ac:dyDescent="0.25">
      <c r="A4451" s="7" t="s">
        <v>2753</v>
      </c>
      <c r="B4451" s="46">
        <f t="shared" si="207"/>
        <v>556.63659900000005</v>
      </c>
      <c r="C4451" s="46">
        <f t="shared" si="208"/>
        <v>146.43811029313127</v>
      </c>
      <c r="D4451" s="7">
        <v>0</v>
      </c>
      <c r="E4451" s="7">
        <v>0</v>
      </c>
      <c r="F4451" s="55" t="str">
        <f t="shared" si="209"/>
        <v>NA</v>
      </c>
      <c r="G4451" s="7">
        <v>0</v>
      </c>
      <c r="H4451" s="7">
        <v>0</v>
      </c>
    </row>
    <row r="4452" spans="1:8" x14ac:dyDescent="0.25">
      <c r="A4452" s="7" t="s">
        <v>2754</v>
      </c>
      <c r="B4452" s="46">
        <f t="shared" si="207"/>
        <v>2410.4082109999999</v>
      </c>
      <c r="C4452" s="46">
        <f t="shared" si="208"/>
        <v>514.26448388413928</v>
      </c>
      <c r="D4452" s="7">
        <v>0</v>
      </c>
      <c r="E4452" s="7">
        <v>0</v>
      </c>
      <c r="F4452" s="55" t="str">
        <f t="shared" si="209"/>
        <v>NA</v>
      </c>
      <c r="G4452" s="7">
        <v>0</v>
      </c>
      <c r="H4452" s="7">
        <v>0</v>
      </c>
    </row>
    <row r="4453" spans="1:8" x14ac:dyDescent="0.25">
      <c r="A4453" s="7" t="s">
        <v>2769</v>
      </c>
      <c r="B4453" s="46">
        <f t="shared" si="207"/>
        <v>2236.6486920000002</v>
      </c>
      <c r="C4453" s="46">
        <f t="shared" si="208"/>
        <v>277.84541972604484</v>
      </c>
      <c r="D4453" s="7">
        <v>433</v>
      </c>
      <c r="E4453" s="7">
        <v>25</v>
      </c>
      <c r="F4453" s="55" t="str">
        <f t="shared" si="209"/>
        <v>Wireline</v>
      </c>
      <c r="G4453" s="7">
        <v>433</v>
      </c>
      <c r="H4453" s="7">
        <v>310</v>
      </c>
    </row>
    <row r="4454" spans="1:8" x14ac:dyDescent="0.25">
      <c r="A4454" s="7" t="s">
        <v>2770</v>
      </c>
      <c r="B4454" s="46">
        <f t="shared" si="207"/>
        <v>2248.7607520000001</v>
      </c>
      <c r="C4454" s="46">
        <f t="shared" si="208"/>
        <v>416.24886390837059</v>
      </c>
      <c r="D4454" s="7">
        <v>943</v>
      </c>
      <c r="E4454" s="7">
        <v>79</v>
      </c>
      <c r="F4454" s="55" t="str">
        <f t="shared" si="209"/>
        <v>Wireline</v>
      </c>
      <c r="G4454" s="7">
        <v>943</v>
      </c>
      <c r="H4454" s="7">
        <v>716</v>
      </c>
    </row>
    <row r="4455" spans="1:8" x14ac:dyDescent="0.25">
      <c r="A4455" s="7" t="s">
        <v>2771</v>
      </c>
      <c r="B4455" s="46">
        <f t="shared" si="207"/>
        <v>2945.8299849999999</v>
      </c>
      <c r="C4455" s="46">
        <f t="shared" si="208"/>
        <v>413.21473412279494</v>
      </c>
      <c r="D4455" s="7">
        <v>0</v>
      </c>
      <c r="E4455" s="7">
        <v>0</v>
      </c>
      <c r="F4455" s="55" t="str">
        <f t="shared" si="209"/>
        <v>NA</v>
      </c>
      <c r="G4455" s="7">
        <v>0</v>
      </c>
      <c r="H4455" s="7">
        <v>0</v>
      </c>
    </row>
    <row r="4456" spans="1:8" x14ac:dyDescent="0.25">
      <c r="A4456" s="7" t="s">
        <v>2772</v>
      </c>
      <c r="B4456" s="46">
        <f t="shared" si="207"/>
        <v>764.74392999999998</v>
      </c>
      <c r="C4456" s="46">
        <f t="shared" si="208"/>
        <v>185.79522495972813</v>
      </c>
      <c r="D4456" s="7">
        <v>0</v>
      </c>
      <c r="E4456" s="7">
        <v>0</v>
      </c>
      <c r="F4456" s="55" t="str">
        <f t="shared" si="209"/>
        <v>NA</v>
      </c>
      <c r="G4456" s="7">
        <v>0</v>
      </c>
      <c r="H4456" s="7">
        <v>0</v>
      </c>
    </row>
    <row r="4457" spans="1:8" x14ac:dyDescent="0.25">
      <c r="A4457" s="7" t="s">
        <v>2773</v>
      </c>
      <c r="B4457" s="46">
        <f t="shared" si="207"/>
        <v>950.948849</v>
      </c>
      <c r="C4457" s="46">
        <f t="shared" si="208"/>
        <v>210.62602116111694</v>
      </c>
      <c r="D4457" s="7">
        <v>1002</v>
      </c>
      <c r="E4457" s="7">
        <v>162</v>
      </c>
      <c r="F4457" s="55" t="str">
        <f t="shared" si="209"/>
        <v>Wireline</v>
      </c>
      <c r="G4457" s="7">
        <v>1002</v>
      </c>
      <c r="H4457" s="7">
        <v>579</v>
      </c>
    </row>
    <row r="4458" spans="1:8" x14ac:dyDescent="0.25">
      <c r="A4458" s="7" t="s">
        <v>2774</v>
      </c>
      <c r="B4458" s="46">
        <f t="shared" si="207"/>
        <v>2021.1574169999999</v>
      </c>
      <c r="C4458" s="46">
        <f t="shared" si="208"/>
        <v>704.73939071264158</v>
      </c>
      <c r="D4458" s="7">
        <v>1774</v>
      </c>
      <c r="E4458" s="7">
        <v>423</v>
      </c>
      <c r="F4458" s="55" t="str">
        <f t="shared" si="209"/>
        <v>Wireline</v>
      </c>
      <c r="G4458" s="7">
        <v>1772</v>
      </c>
      <c r="H4458" s="7">
        <v>854</v>
      </c>
    </row>
    <row r="4459" spans="1:8" x14ac:dyDescent="0.25">
      <c r="A4459" s="7" t="s">
        <v>2775</v>
      </c>
      <c r="B4459" s="46">
        <f t="shared" si="207"/>
        <v>1317.361531</v>
      </c>
      <c r="C4459" s="46">
        <f t="shared" si="208"/>
        <v>551.50687220454188</v>
      </c>
      <c r="D4459" s="7">
        <v>1399</v>
      </c>
      <c r="E4459" s="7">
        <v>369</v>
      </c>
      <c r="F4459" s="55" t="str">
        <f t="shared" si="209"/>
        <v>Wireline</v>
      </c>
      <c r="G4459" s="7">
        <v>1399</v>
      </c>
      <c r="H4459" s="7">
        <v>616</v>
      </c>
    </row>
    <row r="4460" spans="1:8" x14ac:dyDescent="0.25">
      <c r="A4460" s="7" t="s">
        <v>2776</v>
      </c>
      <c r="B4460" s="46">
        <f t="shared" si="207"/>
        <v>2735.9115219999999</v>
      </c>
      <c r="C4460" s="46">
        <f t="shared" si="208"/>
        <v>832.05117773928362</v>
      </c>
      <c r="D4460" s="7">
        <v>2874</v>
      </c>
      <c r="E4460" s="7">
        <v>680</v>
      </c>
      <c r="F4460" s="55" t="str">
        <f t="shared" si="209"/>
        <v>Wireline</v>
      </c>
      <c r="G4460" s="7">
        <v>2873</v>
      </c>
      <c r="H4460" s="7">
        <v>1588</v>
      </c>
    </row>
    <row r="4461" spans="1:8" x14ac:dyDescent="0.25">
      <c r="A4461" s="7" t="s">
        <v>2777</v>
      </c>
      <c r="B4461" s="46">
        <f t="shared" si="207"/>
        <v>1135.302739</v>
      </c>
      <c r="C4461" s="46">
        <f t="shared" si="208"/>
        <v>179.68827246671191</v>
      </c>
      <c r="D4461" s="7">
        <v>836</v>
      </c>
      <c r="E4461" s="7">
        <v>67</v>
      </c>
      <c r="F4461" s="55" t="str">
        <f t="shared" si="209"/>
        <v>Wireline</v>
      </c>
      <c r="G4461" s="7">
        <v>836</v>
      </c>
      <c r="H4461" s="7">
        <v>593</v>
      </c>
    </row>
    <row r="4462" spans="1:8" x14ac:dyDescent="0.25">
      <c r="A4462" s="7" t="s">
        <v>2778</v>
      </c>
      <c r="B4462" s="46">
        <f t="shared" si="207"/>
        <v>2246.2191670000002</v>
      </c>
      <c r="C4462" s="46">
        <f t="shared" si="208"/>
        <v>305.93414495875794</v>
      </c>
      <c r="D4462" s="7">
        <v>2334</v>
      </c>
      <c r="E4462" s="7">
        <v>175</v>
      </c>
      <c r="F4462" s="55" t="str">
        <f t="shared" si="209"/>
        <v>Wireline</v>
      </c>
      <c r="G4462" s="7">
        <v>2333</v>
      </c>
      <c r="H4462" s="7">
        <v>1456</v>
      </c>
    </row>
    <row r="4463" spans="1:8" x14ac:dyDescent="0.25">
      <c r="A4463" s="7" t="s">
        <v>2779</v>
      </c>
      <c r="B4463" s="46">
        <f t="shared" si="207"/>
        <v>3007.666397</v>
      </c>
      <c r="C4463" s="46">
        <f t="shared" si="208"/>
        <v>744.43660217803085</v>
      </c>
      <c r="D4463" s="7">
        <v>3154</v>
      </c>
      <c r="E4463" s="7">
        <v>710</v>
      </c>
      <c r="F4463" s="55" t="str">
        <f t="shared" si="209"/>
        <v>Wireline</v>
      </c>
      <c r="G4463" s="7">
        <v>3154</v>
      </c>
      <c r="H4463" s="7">
        <v>1612</v>
      </c>
    </row>
    <row r="4464" spans="1:8" x14ac:dyDescent="0.25">
      <c r="A4464" s="7" t="s">
        <v>2780</v>
      </c>
      <c r="B4464" s="46">
        <f t="shared" si="207"/>
        <v>2186.4706080000001</v>
      </c>
      <c r="C4464" s="46">
        <f t="shared" si="208"/>
        <v>378.52676067532582</v>
      </c>
      <c r="D4464" s="7">
        <v>2309</v>
      </c>
      <c r="E4464" s="7">
        <v>475</v>
      </c>
      <c r="F4464" s="55" t="str">
        <f t="shared" si="209"/>
        <v>Wireline</v>
      </c>
      <c r="G4464" s="7">
        <v>2309</v>
      </c>
      <c r="H4464" s="7">
        <v>1356</v>
      </c>
    </row>
    <row r="4465" spans="1:8" x14ac:dyDescent="0.25">
      <c r="A4465" s="7" t="s">
        <v>2781</v>
      </c>
      <c r="B4465" s="46">
        <f t="shared" si="207"/>
        <v>1537.402024</v>
      </c>
      <c r="C4465" s="46">
        <f t="shared" si="208"/>
        <v>301.88031810010409</v>
      </c>
      <c r="D4465" s="7">
        <v>1712</v>
      </c>
      <c r="E4465" s="7">
        <v>326</v>
      </c>
      <c r="F4465" s="55" t="str">
        <f t="shared" si="209"/>
        <v>Wireline</v>
      </c>
      <c r="G4465" s="7">
        <v>1711</v>
      </c>
      <c r="H4465" s="7">
        <v>959</v>
      </c>
    </row>
    <row r="4466" spans="1:8" x14ac:dyDescent="0.25">
      <c r="A4466" s="7" t="s">
        <v>2782</v>
      </c>
      <c r="B4466" s="46">
        <f t="shared" si="207"/>
        <v>805.05426899999998</v>
      </c>
      <c r="C4466" s="46">
        <f t="shared" si="208"/>
        <v>309.61096354869113</v>
      </c>
      <c r="D4466" s="7">
        <v>1005</v>
      </c>
      <c r="E4466" s="7">
        <v>313</v>
      </c>
      <c r="F4466" s="55" t="str">
        <f t="shared" si="209"/>
        <v>Wireline</v>
      </c>
      <c r="G4466" s="7">
        <v>1005</v>
      </c>
      <c r="H4466" s="7">
        <v>495</v>
      </c>
    </row>
    <row r="4467" spans="1:8" x14ac:dyDescent="0.25">
      <c r="A4467" s="7" t="s">
        <v>2783</v>
      </c>
      <c r="B4467" s="46">
        <f t="shared" si="207"/>
        <v>1163.97012</v>
      </c>
      <c r="C4467" s="46">
        <f t="shared" si="208"/>
        <v>318.90320192533824</v>
      </c>
      <c r="D4467" s="7">
        <v>1264</v>
      </c>
      <c r="E4467" s="7">
        <v>339</v>
      </c>
      <c r="F4467" s="55" t="str">
        <f t="shared" si="209"/>
        <v>Wireline</v>
      </c>
      <c r="G4467" s="7">
        <v>1264</v>
      </c>
      <c r="H4467" s="7">
        <v>668</v>
      </c>
    </row>
    <row r="4468" spans="1:8" x14ac:dyDescent="0.25">
      <c r="A4468" s="7" t="s">
        <v>2784</v>
      </c>
      <c r="B4468" s="46">
        <f t="shared" si="207"/>
        <v>1504.8399219999999</v>
      </c>
      <c r="C4468" s="46">
        <f t="shared" si="208"/>
        <v>195.51572969716401</v>
      </c>
      <c r="D4468" s="7">
        <v>1636</v>
      </c>
      <c r="E4468" s="7">
        <v>260</v>
      </c>
      <c r="F4468" s="55" t="str">
        <f t="shared" si="209"/>
        <v>Wireline</v>
      </c>
      <c r="G4468" s="7">
        <v>1636</v>
      </c>
      <c r="H4468" s="7">
        <v>882</v>
      </c>
    </row>
    <row r="4469" spans="1:8" x14ac:dyDescent="0.25">
      <c r="A4469" s="7" t="s">
        <v>2785</v>
      </c>
      <c r="B4469" s="46">
        <f t="shared" si="207"/>
        <v>848.16427299999998</v>
      </c>
      <c r="C4469" s="46">
        <f t="shared" si="208"/>
        <v>308.60898591299008</v>
      </c>
      <c r="D4469" s="7">
        <v>808</v>
      </c>
      <c r="E4469" s="7">
        <v>251</v>
      </c>
      <c r="F4469" s="55" t="str">
        <f t="shared" si="209"/>
        <v>Wireline</v>
      </c>
      <c r="G4469" s="7">
        <v>808</v>
      </c>
      <c r="H4469" s="7">
        <v>301</v>
      </c>
    </row>
    <row r="4470" spans="1:8" x14ac:dyDescent="0.25">
      <c r="A4470" s="7" t="s">
        <v>2786</v>
      </c>
      <c r="B4470" s="46">
        <f t="shared" si="207"/>
        <v>1310.343623</v>
      </c>
      <c r="C4470" s="46">
        <f t="shared" si="208"/>
        <v>525.43777810582856</v>
      </c>
      <c r="D4470" s="7">
        <v>1450</v>
      </c>
      <c r="E4470" s="7">
        <v>462</v>
      </c>
      <c r="F4470" s="55" t="str">
        <f t="shared" si="209"/>
        <v>Wireline</v>
      </c>
      <c r="G4470" s="7">
        <v>1450</v>
      </c>
      <c r="H4470" s="7">
        <v>581</v>
      </c>
    </row>
    <row r="4471" spans="1:8" x14ac:dyDescent="0.25">
      <c r="A4471" s="7" t="s">
        <v>2787</v>
      </c>
      <c r="B4471" s="46">
        <f t="shared" si="207"/>
        <v>1467.745267</v>
      </c>
      <c r="C4471" s="46">
        <f t="shared" si="208"/>
        <v>612.62626109918233</v>
      </c>
      <c r="D4471" s="7">
        <v>1574</v>
      </c>
      <c r="E4471" s="7">
        <v>468</v>
      </c>
      <c r="F4471" s="55" t="str">
        <f t="shared" si="209"/>
        <v>Wireline</v>
      </c>
      <c r="G4471" s="7">
        <v>1574</v>
      </c>
      <c r="H4471" s="7">
        <v>658</v>
      </c>
    </row>
    <row r="4472" spans="1:8" x14ac:dyDescent="0.25">
      <c r="A4472" s="7" t="s">
        <v>2788</v>
      </c>
      <c r="B4472" s="46">
        <f t="shared" si="207"/>
        <v>2107.377426</v>
      </c>
      <c r="C4472" s="46">
        <f t="shared" si="208"/>
        <v>594.45516620339197</v>
      </c>
      <c r="D4472" s="7">
        <v>2267</v>
      </c>
      <c r="E4472" s="7">
        <v>556</v>
      </c>
      <c r="F4472" s="55" t="str">
        <f t="shared" si="209"/>
        <v>Wireline</v>
      </c>
      <c r="G4472" s="7">
        <v>2267</v>
      </c>
      <c r="H4472" s="7">
        <v>1197</v>
      </c>
    </row>
    <row r="4473" spans="1:8" x14ac:dyDescent="0.25">
      <c r="A4473" s="7" t="s">
        <v>2789</v>
      </c>
      <c r="B4473" s="46">
        <f t="shared" si="207"/>
        <v>1645.632503</v>
      </c>
      <c r="C4473" s="46">
        <f t="shared" si="208"/>
        <v>421.8033585638654</v>
      </c>
      <c r="D4473" s="7">
        <v>1745</v>
      </c>
      <c r="E4473" s="7">
        <v>276</v>
      </c>
      <c r="F4473" s="55" t="str">
        <f t="shared" si="209"/>
        <v>Wireline</v>
      </c>
      <c r="G4473" s="7">
        <v>1745</v>
      </c>
      <c r="H4473" s="7">
        <v>975</v>
      </c>
    </row>
    <row r="4474" spans="1:8" x14ac:dyDescent="0.25">
      <c r="A4474" s="7" t="s">
        <v>2790</v>
      </c>
      <c r="B4474" s="46">
        <f t="shared" si="207"/>
        <v>2177.159995</v>
      </c>
      <c r="C4474" s="46">
        <f t="shared" si="208"/>
        <v>627.87221865665822</v>
      </c>
      <c r="D4474" s="7">
        <v>2364</v>
      </c>
      <c r="E4474" s="7">
        <v>604</v>
      </c>
      <c r="F4474" s="55" t="str">
        <f t="shared" si="209"/>
        <v>Wireline</v>
      </c>
      <c r="G4474" s="7">
        <v>2364</v>
      </c>
      <c r="H4474" s="7">
        <v>1227</v>
      </c>
    </row>
    <row r="4475" spans="1:8" x14ac:dyDescent="0.25">
      <c r="A4475" s="7" t="s">
        <v>2791</v>
      </c>
      <c r="B4475" s="46">
        <f t="shared" si="207"/>
        <v>1652.2159839999999</v>
      </c>
      <c r="C4475" s="46">
        <f t="shared" si="208"/>
        <v>307.79366369189097</v>
      </c>
      <c r="D4475" s="7">
        <v>1771</v>
      </c>
      <c r="E4475" s="7">
        <v>236</v>
      </c>
      <c r="F4475" s="55" t="str">
        <f t="shared" si="209"/>
        <v>Wireline</v>
      </c>
      <c r="G4475" s="7">
        <v>1771</v>
      </c>
      <c r="H4475" s="7">
        <v>1058</v>
      </c>
    </row>
    <row r="4476" spans="1:8" x14ac:dyDescent="0.25">
      <c r="A4476" s="7" t="s">
        <v>2792</v>
      </c>
      <c r="B4476" s="46">
        <f t="shared" si="207"/>
        <v>1730.845084</v>
      </c>
      <c r="C4476" s="46">
        <f t="shared" si="208"/>
        <v>394.79955470183029</v>
      </c>
      <c r="D4476" s="7">
        <v>0</v>
      </c>
      <c r="E4476" s="7">
        <v>0</v>
      </c>
      <c r="F4476" s="55" t="str">
        <f t="shared" si="209"/>
        <v>NA</v>
      </c>
      <c r="G4476" s="7">
        <v>0</v>
      </c>
      <c r="H4476" s="7">
        <v>0</v>
      </c>
    </row>
    <row r="4477" spans="1:8" x14ac:dyDescent="0.25">
      <c r="A4477" s="7" t="s">
        <v>2793</v>
      </c>
      <c r="B4477" s="46">
        <f t="shared" si="207"/>
        <v>1684.284339</v>
      </c>
      <c r="C4477" s="46">
        <f t="shared" si="208"/>
        <v>195.40656542542507</v>
      </c>
      <c r="D4477" s="7">
        <v>0</v>
      </c>
      <c r="E4477" s="7">
        <v>0</v>
      </c>
      <c r="F4477" s="55" t="str">
        <f t="shared" si="209"/>
        <v>NA</v>
      </c>
      <c r="G4477" s="7">
        <v>0</v>
      </c>
      <c r="H4477" s="7">
        <v>0</v>
      </c>
    </row>
    <row r="4478" spans="1:8" x14ac:dyDescent="0.25">
      <c r="A4478" s="7" t="s">
        <v>2794</v>
      </c>
      <c r="B4478" s="46">
        <f t="shared" si="207"/>
        <v>1556.896853</v>
      </c>
      <c r="C4478" s="46">
        <f t="shared" si="208"/>
        <v>361.1501244406586</v>
      </c>
      <c r="D4478" s="7">
        <v>1771</v>
      </c>
      <c r="E4478" s="7">
        <v>542</v>
      </c>
      <c r="F4478" s="55" t="str">
        <f t="shared" si="209"/>
        <v>Wireline</v>
      </c>
      <c r="G4478" s="7">
        <v>1771</v>
      </c>
      <c r="H4478" s="7">
        <v>773</v>
      </c>
    </row>
    <row r="4479" spans="1:8" x14ac:dyDescent="0.25">
      <c r="A4479" s="7" t="s">
        <v>2795</v>
      </c>
      <c r="B4479" s="46">
        <f t="shared" si="207"/>
        <v>4031.9633020000001</v>
      </c>
      <c r="C4479" s="46">
        <f t="shared" si="208"/>
        <v>523.97096652886785</v>
      </c>
      <c r="D4479" s="7">
        <v>560</v>
      </c>
      <c r="E4479" s="7">
        <v>63</v>
      </c>
      <c r="F4479" s="55" t="str">
        <f t="shared" si="209"/>
        <v>Wireline</v>
      </c>
      <c r="G4479" s="7">
        <v>560</v>
      </c>
      <c r="H4479" s="7">
        <v>332</v>
      </c>
    </row>
    <row r="4480" spans="1:8" x14ac:dyDescent="0.25">
      <c r="A4480" s="7" t="s">
        <v>4819</v>
      </c>
      <c r="B4480" s="46">
        <f t="shared" si="207"/>
        <v>2204.0837470000001</v>
      </c>
      <c r="C4480" s="46">
        <f t="shared" si="208"/>
        <v>618.89501133049191</v>
      </c>
      <c r="D4480" s="7">
        <v>2473</v>
      </c>
      <c r="E4480" s="7">
        <v>574</v>
      </c>
      <c r="F4480" s="55" t="str">
        <f t="shared" si="209"/>
        <v>Wireline</v>
      </c>
      <c r="G4480" s="7">
        <v>2472</v>
      </c>
      <c r="H4480" s="7">
        <v>1562</v>
      </c>
    </row>
    <row r="4481" spans="1:8" x14ac:dyDescent="0.25">
      <c r="A4481" s="7" t="s">
        <v>4820</v>
      </c>
      <c r="B4481" s="46">
        <f t="shared" si="207"/>
        <v>1594.615444</v>
      </c>
      <c r="C4481" s="46">
        <f t="shared" si="208"/>
        <v>501.66257159072848</v>
      </c>
      <c r="D4481" s="7">
        <v>1720</v>
      </c>
      <c r="E4481" s="7">
        <v>413</v>
      </c>
      <c r="F4481" s="55" t="str">
        <f t="shared" si="209"/>
        <v>Wireline</v>
      </c>
      <c r="G4481" s="7">
        <v>1720</v>
      </c>
      <c r="H4481" s="7">
        <v>972</v>
      </c>
    </row>
    <row r="4482" spans="1:8" x14ac:dyDescent="0.25">
      <c r="A4482" s="7" t="s">
        <v>2796</v>
      </c>
      <c r="B4482" s="46">
        <f t="shared" si="207"/>
        <v>1252.593286</v>
      </c>
      <c r="C4482" s="46">
        <f t="shared" si="208"/>
        <v>216.65114223580676</v>
      </c>
      <c r="D4482" s="7">
        <v>1530</v>
      </c>
      <c r="E4482" s="7">
        <v>327</v>
      </c>
      <c r="F4482" s="55" t="str">
        <f t="shared" si="209"/>
        <v>Wireline</v>
      </c>
      <c r="G4482" s="7">
        <v>1529</v>
      </c>
      <c r="H4482" s="7">
        <v>877</v>
      </c>
    </row>
    <row r="4483" spans="1:8" x14ac:dyDescent="0.25">
      <c r="A4483" s="7" t="s">
        <v>2797</v>
      </c>
      <c r="B4483" s="46">
        <f t="shared" si="207"/>
        <v>1489.6669649999999</v>
      </c>
      <c r="C4483" s="46">
        <f t="shared" si="208"/>
        <v>491.77492669149837</v>
      </c>
      <c r="D4483" s="7">
        <v>1319</v>
      </c>
      <c r="E4483" s="7">
        <v>226</v>
      </c>
      <c r="F4483" s="55" t="str">
        <f t="shared" si="209"/>
        <v>Wireline</v>
      </c>
      <c r="G4483" s="7">
        <v>1311</v>
      </c>
      <c r="H4483" s="7">
        <v>815</v>
      </c>
    </row>
    <row r="4484" spans="1:8" x14ac:dyDescent="0.25">
      <c r="A4484" s="7" t="s">
        <v>2798</v>
      </c>
      <c r="B4484" s="46">
        <f t="shared" si="207"/>
        <v>2725.1321589999998</v>
      </c>
      <c r="C4484" s="46">
        <f t="shared" si="208"/>
        <v>555.58204907071695</v>
      </c>
      <c r="D4484" s="7">
        <v>1081</v>
      </c>
      <c r="E4484" s="7">
        <v>214</v>
      </c>
      <c r="F4484" s="55" t="str">
        <f t="shared" si="209"/>
        <v>Wireline</v>
      </c>
      <c r="G4484" s="7">
        <v>1081</v>
      </c>
      <c r="H4484" s="7">
        <v>651</v>
      </c>
    </row>
    <row r="4485" spans="1:8" x14ac:dyDescent="0.25">
      <c r="A4485" s="7" t="s">
        <v>2799</v>
      </c>
      <c r="B4485" s="46">
        <f t="shared" si="207"/>
        <v>1747.4590169999999</v>
      </c>
      <c r="C4485" s="46">
        <f t="shared" si="208"/>
        <v>479.21989681289489</v>
      </c>
      <c r="D4485" s="7">
        <v>585</v>
      </c>
      <c r="E4485" s="7">
        <v>68</v>
      </c>
      <c r="F4485" s="55" t="str">
        <f t="shared" si="209"/>
        <v>Wireline</v>
      </c>
      <c r="G4485" s="7">
        <v>585</v>
      </c>
      <c r="H4485" s="7">
        <v>288</v>
      </c>
    </row>
    <row r="4486" spans="1:8" x14ac:dyDescent="0.25">
      <c r="A4486" s="7" t="s">
        <v>2800</v>
      </c>
      <c r="B4486" s="46">
        <f t="shared" si="207"/>
        <v>4464.4848199999997</v>
      </c>
      <c r="C4486" s="46">
        <f t="shared" si="208"/>
        <v>459.4779954399288</v>
      </c>
      <c r="D4486" s="7">
        <v>243</v>
      </c>
      <c r="E4486" s="7">
        <v>11</v>
      </c>
      <c r="F4486" s="55" t="str">
        <f t="shared" si="209"/>
        <v>Wireline</v>
      </c>
      <c r="G4486" s="7">
        <v>243</v>
      </c>
      <c r="H4486" s="7">
        <v>154</v>
      </c>
    </row>
    <row r="4487" spans="1:8" x14ac:dyDescent="0.25">
      <c r="A4487" s="7" t="s">
        <v>2801</v>
      </c>
      <c r="B4487" s="46">
        <f t="shared" si="207"/>
        <v>3025.436232</v>
      </c>
      <c r="C4487" s="46">
        <f t="shared" si="208"/>
        <v>266.19415827142916</v>
      </c>
      <c r="D4487" s="7">
        <v>0</v>
      </c>
      <c r="E4487" s="7">
        <v>0</v>
      </c>
      <c r="F4487" s="55" t="str">
        <f t="shared" si="209"/>
        <v>NA</v>
      </c>
      <c r="G4487" s="7">
        <v>0</v>
      </c>
      <c r="H4487" s="7">
        <v>0</v>
      </c>
    </row>
    <row r="4488" spans="1:8" x14ac:dyDescent="0.25">
      <c r="A4488" s="7" t="s">
        <v>2802</v>
      </c>
      <c r="B4488" s="46">
        <f t="shared" si="207"/>
        <v>1751.088886</v>
      </c>
      <c r="C4488" s="46">
        <f t="shared" si="208"/>
        <v>445.38494438575083</v>
      </c>
      <c r="D4488" s="7">
        <v>0</v>
      </c>
      <c r="E4488" s="7">
        <v>0</v>
      </c>
      <c r="F4488" s="55" t="str">
        <f t="shared" si="209"/>
        <v>NA</v>
      </c>
      <c r="G4488" s="7">
        <v>0</v>
      </c>
      <c r="H4488" s="7">
        <v>0</v>
      </c>
    </row>
    <row r="4489" spans="1:8" x14ac:dyDescent="0.25">
      <c r="A4489" s="7" t="s">
        <v>2803</v>
      </c>
      <c r="B4489" s="46">
        <f t="shared" ref="B4489:B4552" si="210">VLOOKUP(A4489,households,2,FALSE)</f>
        <v>3159.0453259999999</v>
      </c>
      <c r="C4489" s="46">
        <f t="shared" ref="C4489:C4552" si="211">VLOOKUP(A4489,households,3,FALSE)</f>
        <v>364.40116644559066</v>
      </c>
      <c r="D4489" s="7">
        <v>0</v>
      </c>
      <c r="E4489" s="7">
        <v>0</v>
      </c>
      <c r="F4489" s="55" t="str">
        <f t="shared" si="209"/>
        <v>NA</v>
      </c>
      <c r="G4489" s="7">
        <v>0</v>
      </c>
      <c r="H4489" s="7">
        <v>0</v>
      </c>
    </row>
    <row r="4490" spans="1:8" x14ac:dyDescent="0.25">
      <c r="A4490" s="7" t="s">
        <v>2804</v>
      </c>
      <c r="B4490" s="46">
        <f t="shared" si="210"/>
        <v>1116.953994</v>
      </c>
      <c r="C4490" s="46">
        <f t="shared" si="211"/>
        <v>350.4660494293085</v>
      </c>
      <c r="D4490" s="7">
        <v>719</v>
      </c>
      <c r="E4490" s="7">
        <v>174</v>
      </c>
      <c r="F4490" s="55" t="str">
        <f t="shared" ref="F4490:F4553" si="212">IF(D4490=0,"NA","Wireline")</f>
        <v>Wireline</v>
      </c>
      <c r="G4490" s="7">
        <v>714</v>
      </c>
      <c r="H4490" s="7">
        <v>400</v>
      </c>
    </row>
    <row r="4491" spans="1:8" x14ac:dyDescent="0.25">
      <c r="A4491" s="7" t="s">
        <v>2805</v>
      </c>
      <c r="B4491" s="46">
        <f t="shared" si="210"/>
        <v>2061.1505769999999</v>
      </c>
      <c r="C4491" s="46">
        <f t="shared" si="211"/>
        <v>714.97418263491647</v>
      </c>
      <c r="D4491" s="7">
        <v>2179</v>
      </c>
      <c r="E4491" s="7">
        <v>628</v>
      </c>
      <c r="F4491" s="55" t="str">
        <f t="shared" si="212"/>
        <v>Wireline</v>
      </c>
      <c r="G4491" s="7">
        <v>2178</v>
      </c>
      <c r="H4491" s="7">
        <v>1096</v>
      </c>
    </row>
    <row r="4492" spans="1:8" x14ac:dyDescent="0.25">
      <c r="A4492" s="7" t="s">
        <v>2806</v>
      </c>
      <c r="B4492" s="46">
        <f t="shared" si="210"/>
        <v>2831.884759</v>
      </c>
      <c r="C4492" s="46">
        <f t="shared" si="211"/>
        <v>784.57611491628506</v>
      </c>
      <c r="D4492" s="7">
        <v>1517</v>
      </c>
      <c r="E4492" s="7">
        <v>357</v>
      </c>
      <c r="F4492" s="55" t="str">
        <f t="shared" si="212"/>
        <v>Wireline</v>
      </c>
      <c r="G4492" s="7">
        <v>1517</v>
      </c>
      <c r="H4492" s="7">
        <v>910</v>
      </c>
    </row>
    <row r="4493" spans="1:8" x14ac:dyDescent="0.25">
      <c r="A4493" s="7" t="s">
        <v>2807</v>
      </c>
      <c r="B4493" s="46">
        <f t="shared" si="210"/>
        <v>2106.5340970000002</v>
      </c>
      <c r="C4493" s="46">
        <f t="shared" si="211"/>
        <v>179.97316643107544</v>
      </c>
      <c r="D4493" s="7">
        <v>2063</v>
      </c>
      <c r="E4493" s="7">
        <v>110</v>
      </c>
      <c r="F4493" s="55" t="str">
        <f t="shared" si="212"/>
        <v>Wireline</v>
      </c>
      <c r="G4493" s="7">
        <v>2063</v>
      </c>
      <c r="H4493" s="7">
        <v>1328</v>
      </c>
    </row>
    <row r="4494" spans="1:8" x14ac:dyDescent="0.25">
      <c r="A4494" s="7" t="s">
        <v>2808</v>
      </c>
      <c r="B4494" s="46">
        <f t="shared" si="210"/>
        <v>1667.7317479999999</v>
      </c>
      <c r="C4494" s="46">
        <f t="shared" si="211"/>
        <v>544.10073635150502</v>
      </c>
      <c r="D4494" s="7">
        <v>1638</v>
      </c>
      <c r="E4494" s="7">
        <v>450</v>
      </c>
      <c r="F4494" s="55" t="str">
        <f t="shared" si="212"/>
        <v>Wireline</v>
      </c>
      <c r="G4494" s="7">
        <v>1638</v>
      </c>
      <c r="H4494" s="7">
        <v>860</v>
      </c>
    </row>
    <row r="4495" spans="1:8" x14ac:dyDescent="0.25">
      <c r="A4495" s="7" t="s">
        <v>2809</v>
      </c>
      <c r="B4495" s="46">
        <f t="shared" si="210"/>
        <v>2370.6265720000001</v>
      </c>
      <c r="C4495" s="46">
        <f t="shared" si="211"/>
        <v>486.49705879588458</v>
      </c>
      <c r="D4495" s="7">
        <v>2423</v>
      </c>
      <c r="E4495" s="7">
        <v>309</v>
      </c>
      <c r="F4495" s="55" t="str">
        <f t="shared" si="212"/>
        <v>Wireline</v>
      </c>
      <c r="G4495" s="7">
        <v>2423</v>
      </c>
      <c r="H4495" s="7">
        <v>1488</v>
      </c>
    </row>
    <row r="4496" spans="1:8" x14ac:dyDescent="0.25">
      <c r="A4496" s="7" t="s">
        <v>2810</v>
      </c>
      <c r="B4496" s="46">
        <f t="shared" si="210"/>
        <v>1244.9834940000001</v>
      </c>
      <c r="C4496" s="46">
        <f t="shared" si="211"/>
        <v>431.94020903524552</v>
      </c>
      <c r="D4496" s="7">
        <v>1276</v>
      </c>
      <c r="E4496" s="7">
        <v>271</v>
      </c>
      <c r="F4496" s="55" t="str">
        <f t="shared" si="212"/>
        <v>Wireline</v>
      </c>
      <c r="G4496" s="7">
        <v>1276</v>
      </c>
      <c r="H4496" s="7">
        <v>778</v>
      </c>
    </row>
    <row r="4497" spans="1:8" x14ac:dyDescent="0.25">
      <c r="A4497" s="7" t="s">
        <v>2811</v>
      </c>
      <c r="B4497" s="46">
        <f t="shared" si="210"/>
        <v>1453.3235420000001</v>
      </c>
      <c r="C4497" s="46">
        <f t="shared" si="211"/>
        <v>414.69433518103176</v>
      </c>
      <c r="D4497" s="7">
        <v>1521</v>
      </c>
      <c r="E4497" s="7">
        <v>403</v>
      </c>
      <c r="F4497" s="55" t="str">
        <f t="shared" si="212"/>
        <v>Wireline</v>
      </c>
      <c r="G4497" s="7">
        <v>1521</v>
      </c>
      <c r="H4497" s="7">
        <v>861</v>
      </c>
    </row>
    <row r="4498" spans="1:8" x14ac:dyDescent="0.25">
      <c r="A4498" s="7" t="s">
        <v>2812</v>
      </c>
      <c r="B4498" s="46">
        <f t="shared" si="210"/>
        <v>1745.6064260000001</v>
      </c>
      <c r="C4498" s="46">
        <f t="shared" si="211"/>
        <v>432.74855282746194</v>
      </c>
      <c r="D4498" s="7">
        <v>1700</v>
      </c>
      <c r="E4498" s="7">
        <v>401</v>
      </c>
      <c r="F4498" s="55" t="str">
        <f t="shared" si="212"/>
        <v>Wireline</v>
      </c>
      <c r="G4498" s="7">
        <v>1700</v>
      </c>
      <c r="H4498" s="7">
        <v>1008</v>
      </c>
    </row>
    <row r="4499" spans="1:8" x14ac:dyDescent="0.25">
      <c r="A4499" s="7" t="s">
        <v>4821</v>
      </c>
      <c r="B4499" s="46">
        <f t="shared" si="210"/>
        <v>1743.6709739999999</v>
      </c>
      <c r="C4499" s="46">
        <f t="shared" si="211"/>
        <v>441.81255242690202</v>
      </c>
      <c r="D4499" s="7">
        <v>77</v>
      </c>
      <c r="E4499" s="7">
        <v>19</v>
      </c>
      <c r="F4499" s="55" t="str">
        <f t="shared" si="212"/>
        <v>Wireline</v>
      </c>
      <c r="G4499" s="7">
        <v>77</v>
      </c>
      <c r="H4499" s="7">
        <v>33</v>
      </c>
    </row>
    <row r="4500" spans="1:8" x14ac:dyDescent="0.25">
      <c r="A4500" s="7" t="s">
        <v>4822</v>
      </c>
      <c r="B4500" s="46">
        <f t="shared" si="210"/>
        <v>5010.8322609999996</v>
      </c>
      <c r="C4500" s="46">
        <f t="shared" si="211"/>
        <v>1006.1080999997949</v>
      </c>
      <c r="D4500" s="7">
        <v>2981</v>
      </c>
      <c r="E4500" s="7">
        <v>269</v>
      </c>
      <c r="F4500" s="55" t="str">
        <f t="shared" si="212"/>
        <v>Wireline</v>
      </c>
      <c r="G4500" s="7">
        <v>2981</v>
      </c>
      <c r="H4500" s="7">
        <v>1639</v>
      </c>
    </row>
    <row r="4501" spans="1:8" x14ac:dyDescent="0.25">
      <c r="A4501" s="7" t="s">
        <v>4823</v>
      </c>
      <c r="B4501" s="46">
        <f t="shared" si="210"/>
        <v>903.14399700000001</v>
      </c>
      <c r="C4501" s="46">
        <f t="shared" si="211"/>
        <v>530.01642954840804</v>
      </c>
      <c r="D4501" s="7">
        <v>984</v>
      </c>
      <c r="E4501" s="7">
        <v>384</v>
      </c>
      <c r="F4501" s="55" t="str">
        <f t="shared" si="212"/>
        <v>Wireline</v>
      </c>
      <c r="G4501" s="7">
        <v>984</v>
      </c>
      <c r="H4501" s="7">
        <v>347</v>
      </c>
    </row>
    <row r="4502" spans="1:8" x14ac:dyDescent="0.25">
      <c r="A4502" s="7" t="s">
        <v>4824</v>
      </c>
      <c r="B4502" s="46">
        <f t="shared" si="210"/>
        <v>1801.231196</v>
      </c>
      <c r="C4502" s="46">
        <f t="shared" si="211"/>
        <v>950.8076937110078</v>
      </c>
      <c r="D4502" s="7">
        <v>1393</v>
      </c>
      <c r="E4502" s="7">
        <v>542</v>
      </c>
      <c r="F4502" s="55" t="str">
        <f t="shared" si="212"/>
        <v>Wireline</v>
      </c>
      <c r="G4502" s="7">
        <v>1393</v>
      </c>
      <c r="H4502" s="7">
        <v>561</v>
      </c>
    </row>
    <row r="4503" spans="1:8" x14ac:dyDescent="0.25">
      <c r="A4503" s="7" t="s">
        <v>2813</v>
      </c>
      <c r="B4503" s="46">
        <f t="shared" si="210"/>
        <v>3313.9101759999999</v>
      </c>
      <c r="C4503" s="46">
        <f t="shared" si="211"/>
        <v>389.80114225339906</v>
      </c>
      <c r="D4503" s="7">
        <v>2859</v>
      </c>
      <c r="E4503" s="7">
        <v>158</v>
      </c>
      <c r="F4503" s="55" t="str">
        <f t="shared" si="212"/>
        <v>Wireline</v>
      </c>
      <c r="G4503" s="7">
        <v>2859</v>
      </c>
      <c r="H4503" s="7">
        <v>1706</v>
      </c>
    </row>
    <row r="4504" spans="1:8" x14ac:dyDescent="0.25">
      <c r="A4504" s="7" t="s">
        <v>2814</v>
      </c>
      <c r="B4504" s="46">
        <f t="shared" si="210"/>
        <v>1417.28315</v>
      </c>
      <c r="C4504" s="46">
        <f t="shared" si="211"/>
        <v>353.92572946029861</v>
      </c>
      <c r="D4504" s="7">
        <v>1586</v>
      </c>
      <c r="E4504" s="7">
        <v>343</v>
      </c>
      <c r="F4504" s="55" t="str">
        <f t="shared" si="212"/>
        <v>Wireline</v>
      </c>
      <c r="G4504" s="7">
        <v>1586</v>
      </c>
      <c r="H4504" s="7">
        <v>844</v>
      </c>
    </row>
    <row r="4505" spans="1:8" x14ac:dyDescent="0.25">
      <c r="A4505" s="7" t="s">
        <v>2815</v>
      </c>
      <c r="B4505" s="46">
        <f t="shared" si="210"/>
        <v>1150.8667029999999</v>
      </c>
      <c r="C4505" s="46">
        <f t="shared" si="211"/>
        <v>253.36008333808707</v>
      </c>
      <c r="D4505" s="7">
        <v>1165</v>
      </c>
      <c r="E4505" s="7">
        <v>202</v>
      </c>
      <c r="F4505" s="55" t="str">
        <f t="shared" si="212"/>
        <v>Wireline</v>
      </c>
      <c r="G4505" s="7">
        <v>1165</v>
      </c>
      <c r="H4505" s="7">
        <v>692</v>
      </c>
    </row>
    <row r="4506" spans="1:8" x14ac:dyDescent="0.25">
      <c r="A4506" s="7" t="s">
        <v>2816</v>
      </c>
      <c r="B4506" s="46">
        <f t="shared" si="210"/>
        <v>1162.9252730000001</v>
      </c>
      <c r="C4506" s="46">
        <f t="shared" si="211"/>
        <v>194.03440040120643</v>
      </c>
      <c r="D4506" s="7">
        <v>1194</v>
      </c>
      <c r="E4506" s="7">
        <v>143</v>
      </c>
      <c r="F4506" s="55" t="str">
        <f t="shared" si="212"/>
        <v>Wireline</v>
      </c>
      <c r="G4506" s="7">
        <v>1194</v>
      </c>
      <c r="H4506" s="7">
        <v>680</v>
      </c>
    </row>
    <row r="4507" spans="1:8" x14ac:dyDescent="0.25">
      <c r="A4507" s="7" t="s">
        <v>2817</v>
      </c>
      <c r="B4507" s="46">
        <f t="shared" si="210"/>
        <v>1597.7605309999999</v>
      </c>
      <c r="C4507" s="46">
        <f t="shared" si="211"/>
        <v>407.9997851925221</v>
      </c>
      <c r="D4507" s="7">
        <v>1800</v>
      </c>
      <c r="E4507" s="7">
        <v>444</v>
      </c>
      <c r="F4507" s="55" t="str">
        <f t="shared" si="212"/>
        <v>Wireline</v>
      </c>
      <c r="G4507" s="7">
        <v>1800</v>
      </c>
      <c r="H4507" s="7">
        <v>802</v>
      </c>
    </row>
    <row r="4508" spans="1:8" x14ac:dyDescent="0.25">
      <c r="A4508" s="7" t="s">
        <v>2818</v>
      </c>
      <c r="B4508" s="46">
        <f t="shared" si="210"/>
        <v>1285.2425909999999</v>
      </c>
      <c r="C4508" s="46">
        <f t="shared" si="211"/>
        <v>277.35470129491569</v>
      </c>
      <c r="D4508" s="7">
        <v>1400</v>
      </c>
      <c r="E4508" s="7">
        <v>266</v>
      </c>
      <c r="F4508" s="55" t="str">
        <f t="shared" si="212"/>
        <v>Wireline</v>
      </c>
      <c r="G4508" s="7">
        <v>1400</v>
      </c>
      <c r="H4508" s="7">
        <v>760</v>
      </c>
    </row>
    <row r="4509" spans="1:8" x14ac:dyDescent="0.25">
      <c r="A4509" s="7" t="s">
        <v>2819</v>
      </c>
      <c r="B4509" s="46">
        <f t="shared" si="210"/>
        <v>1617.858148</v>
      </c>
      <c r="C4509" s="46">
        <f t="shared" si="211"/>
        <v>956.65189655825793</v>
      </c>
      <c r="D4509" s="7">
        <v>1905</v>
      </c>
      <c r="E4509" s="7">
        <v>775</v>
      </c>
      <c r="F4509" s="55" t="str">
        <f t="shared" si="212"/>
        <v>Wireline</v>
      </c>
      <c r="G4509" s="7">
        <v>1905</v>
      </c>
      <c r="H4509" s="7">
        <v>812</v>
      </c>
    </row>
    <row r="4510" spans="1:8" x14ac:dyDescent="0.25">
      <c r="A4510" s="7" t="s">
        <v>2820</v>
      </c>
      <c r="B4510" s="46">
        <f t="shared" si="210"/>
        <v>1219.925336</v>
      </c>
      <c r="C4510" s="46">
        <f t="shared" si="211"/>
        <v>428.16241216632801</v>
      </c>
      <c r="D4510" s="7">
        <v>1295</v>
      </c>
      <c r="E4510" s="7">
        <v>427</v>
      </c>
      <c r="F4510" s="55" t="str">
        <f t="shared" si="212"/>
        <v>Wireline</v>
      </c>
      <c r="G4510" s="7">
        <v>1295</v>
      </c>
      <c r="H4510" s="7">
        <v>640</v>
      </c>
    </row>
    <row r="4511" spans="1:8" x14ac:dyDescent="0.25">
      <c r="A4511" s="7" t="s">
        <v>2821</v>
      </c>
      <c r="B4511" s="46">
        <f t="shared" si="210"/>
        <v>1318.403658</v>
      </c>
      <c r="C4511" s="46">
        <f t="shared" si="211"/>
        <v>639.07158464697534</v>
      </c>
      <c r="D4511" s="7">
        <v>1458</v>
      </c>
      <c r="E4511" s="7">
        <v>399</v>
      </c>
      <c r="F4511" s="55" t="str">
        <f t="shared" si="212"/>
        <v>Wireline</v>
      </c>
      <c r="G4511" s="7">
        <v>1458</v>
      </c>
      <c r="H4511" s="7">
        <v>630</v>
      </c>
    </row>
    <row r="4512" spans="1:8" x14ac:dyDescent="0.25">
      <c r="A4512" s="7" t="s">
        <v>2822</v>
      </c>
      <c r="B4512" s="46">
        <f t="shared" si="210"/>
        <v>646.13837799999999</v>
      </c>
      <c r="C4512" s="46">
        <f t="shared" si="211"/>
        <v>126.61630184150278</v>
      </c>
      <c r="D4512" s="7">
        <v>667</v>
      </c>
      <c r="E4512" s="7">
        <v>90</v>
      </c>
      <c r="F4512" s="55" t="str">
        <f t="shared" si="212"/>
        <v>Wireline</v>
      </c>
      <c r="G4512" s="7">
        <v>667</v>
      </c>
      <c r="H4512" s="7">
        <v>357</v>
      </c>
    </row>
    <row r="4513" spans="1:8" x14ac:dyDescent="0.25">
      <c r="A4513" s="7" t="s">
        <v>2823</v>
      </c>
      <c r="B4513" s="46">
        <f t="shared" si="210"/>
        <v>1799.741579</v>
      </c>
      <c r="C4513" s="46">
        <f t="shared" si="211"/>
        <v>977.99282655987156</v>
      </c>
      <c r="D4513" s="7">
        <v>1918</v>
      </c>
      <c r="E4513" s="7">
        <v>1041</v>
      </c>
      <c r="F4513" s="55" t="str">
        <f t="shared" si="212"/>
        <v>Wireline</v>
      </c>
      <c r="G4513" s="7">
        <v>1908</v>
      </c>
      <c r="H4513" s="7">
        <v>845</v>
      </c>
    </row>
    <row r="4514" spans="1:8" x14ac:dyDescent="0.25">
      <c r="A4514" s="7" t="s">
        <v>2824</v>
      </c>
      <c r="B4514" s="46">
        <f t="shared" si="210"/>
        <v>1620.8727899999999</v>
      </c>
      <c r="C4514" s="46">
        <f t="shared" si="211"/>
        <v>577.80637911224107</v>
      </c>
      <c r="D4514" s="7">
        <v>1274</v>
      </c>
      <c r="E4514" s="7">
        <v>387</v>
      </c>
      <c r="F4514" s="55" t="str">
        <f t="shared" si="212"/>
        <v>Wireline</v>
      </c>
      <c r="G4514" s="7">
        <v>1274</v>
      </c>
      <c r="H4514" s="7">
        <v>584</v>
      </c>
    </row>
    <row r="4515" spans="1:8" x14ac:dyDescent="0.25">
      <c r="A4515" s="7" t="s">
        <v>2825</v>
      </c>
      <c r="B4515" s="46">
        <f t="shared" si="210"/>
        <v>2012.7763170000001</v>
      </c>
      <c r="C4515" s="46">
        <f t="shared" si="211"/>
        <v>826.93078583205113</v>
      </c>
      <c r="D4515" s="7">
        <v>2099</v>
      </c>
      <c r="E4515" s="7">
        <v>585</v>
      </c>
      <c r="F4515" s="55" t="str">
        <f t="shared" si="212"/>
        <v>Wireline</v>
      </c>
      <c r="G4515" s="7">
        <v>2099</v>
      </c>
      <c r="H4515" s="7">
        <v>1027</v>
      </c>
    </row>
    <row r="4516" spans="1:8" x14ac:dyDescent="0.25">
      <c r="A4516" s="7" t="s">
        <v>4825</v>
      </c>
      <c r="B4516" s="46">
        <f t="shared" si="210"/>
        <v>976.74417400000004</v>
      </c>
      <c r="C4516" s="46">
        <f t="shared" si="211"/>
        <v>629.04689372220855</v>
      </c>
      <c r="D4516" s="7">
        <v>1093</v>
      </c>
      <c r="E4516" s="7">
        <v>569</v>
      </c>
      <c r="F4516" s="55" t="str">
        <f t="shared" si="212"/>
        <v>Wireline</v>
      </c>
      <c r="G4516" s="7">
        <v>1093</v>
      </c>
      <c r="H4516" s="7">
        <v>429</v>
      </c>
    </row>
    <row r="4517" spans="1:8" x14ac:dyDescent="0.25">
      <c r="A4517" s="7" t="s">
        <v>4826</v>
      </c>
      <c r="B4517" s="46">
        <f t="shared" si="210"/>
        <v>1450.043048</v>
      </c>
      <c r="C4517" s="46">
        <f t="shared" si="211"/>
        <v>900.07883090441248</v>
      </c>
      <c r="D4517" s="7">
        <v>1814</v>
      </c>
      <c r="E4517" s="7">
        <v>889</v>
      </c>
      <c r="F4517" s="55" t="str">
        <f t="shared" si="212"/>
        <v>Wireline</v>
      </c>
      <c r="G4517" s="7">
        <v>1814</v>
      </c>
      <c r="H4517" s="7">
        <v>628</v>
      </c>
    </row>
    <row r="4518" spans="1:8" x14ac:dyDescent="0.25">
      <c r="A4518" s="7" t="s">
        <v>2826</v>
      </c>
      <c r="B4518" s="46">
        <f t="shared" si="210"/>
        <v>2344.1042809999999</v>
      </c>
      <c r="C4518" s="46">
        <f t="shared" si="211"/>
        <v>536.50838615643897</v>
      </c>
      <c r="D4518" s="7">
        <v>2389</v>
      </c>
      <c r="E4518" s="7">
        <v>366</v>
      </c>
      <c r="F4518" s="55" t="str">
        <f t="shared" si="212"/>
        <v>Wireline</v>
      </c>
      <c r="G4518" s="7">
        <v>2388</v>
      </c>
      <c r="H4518" s="7">
        <v>1669</v>
      </c>
    </row>
    <row r="4519" spans="1:8" x14ac:dyDescent="0.25">
      <c r="A4519" s="7" t="s">
        <v>2827</v>
      </c>
      <c r="B4519" s="46">
        <f t="shared" si="210"/>
        <v>2175.2268319999998</v>
      </c>
      <c r="C4519" s="46">
        <f t="shared" si="211"/>
        <v>439.6674914320763</v>
      </c>
      <c r="D4519" s="7">
        <v>2286</v>
      </c>
      <c r="E4519" s="7">
        <v>308</v>
      </c>
      <c r="F4519" s="55" t="str">
        <f t="shared" si="212"/>
        <v>Wireline</v>
      </c>
      <c r="G4519" s="7">
        <v>2286</v>
      </c>
      <c r="H4519" s="7">
        <v>1256</v>
      </c>
    </row>
    <row r="4520" spans="1:8" x14ac:dyDescent="0.25">
      <c r="A4520" s="7" t="s">
        <v>2828</v>
      </c>
      <c r="B4520" s="46">
        <f t="shared" si="210"/>
        <v>3296.8073260000001</v>
      </c>
      <c r="C4520" s="46">
        <f t="shared" si="211"/>
        <v>939.51534065951137</v>
      </c>
      <c r="D4520" s="7">
        <v>2912</v>
      </c>
      <c r="E4520" s="7">
        <v>726</v>
      </c>
      <c r="F4520" s="55" t="str">
        <f t="shared" si="212"/>
        <v>Wireline</v>
      </c>
      <c r="G4520" s="7">
        <v>2912</v>
      </c>
      <c r="H4520" s="7">
        <v>1828</v>
      </c>
    </row>
    <row r="4521" spans="1:8" x14ac:dyDescent="0.25">
      <c r="A4521" s="7" t="s">
        <v>2829</v>
      </c>
      <c r="B4521" s="46">
        <f t="shared" si="210"/>
        <v>2679.0986119999998</v>
      </c>
      <c r="C4521" s="46">
        <f t="shared" si="211"/>
        <v>819.37191626032552</v>
      </c>
      <c r="D4521" s="7">
        <v>2520</v>
      </c>
      <c r="E4521" s="7">
        <v>691</v>
      </c>
      <c r="F4521" s="55" t="str">
        <f t="shared" si="212"/>
        <v>Wireline</v>
      </c>
      <c r="G4521" s="7">
        <v>2520</v>
      </c>
      <c r="H4521" s="7">
        <v>1348</v>
      </c>
    </row>
    <row r="4522" spans="1:8" x14ac:dyDescent="0.25">
      <c r="A4522" s="7" t="s">
        <v>4827</v>
      </c>
      <c r="B4522" s="46">
        <f t="shared" si="210"/>
        <v>2667.958623</v>
      </c>
      <c r="C4522" s="46">
        <f t="shared" si="211"/>
        <v>1174.6040393023482</v>
      </c>
      <c r="D4522" s="7">
        <v>2876</v>
      </c>
      <c r="E4522" s="7">
        <v>956</v>
      </c>
      <c r="F4522" s="55" t="str">
        <f t="shared" si="212"/>
        <v>Wireline</v>
      </c>
      <c r="G4522" s="7">
        <v>2876</v>
      </c>
      <c r="H4522" s="7">
        <v>1177</v>
      </c>
    </row>
    <row r="4523" spans="1:8" x14ac:dyDescent="0.25">
      <c r="A4523" s="7" t="s">
        <v>4828</v>
      </c>
      <c r="B4523" s="46">
        <f t="shared" si="210"/>
        <v>1200.1110289999999</v>
      </c>
      <c r="C4523" s="46">
        <f t="shared" si="211"/>
        <v>288.00595345689266</v>
      </c>
      <c r="D4523" s="7">
        <v>1279</v>
      </c>
      <c r="E4523" s="7">
        <v>240</v>
      </c>
      <c r="F4523" s="55" t="str">
        <f t="shared" si="212"/>
        <v>Wireline</v>
      </c>
      <c r="G4523" s="7">
        <v>1279</v>
      </c>
      <c r="H4523" s="7">
        <v>651</v>
      </c>
    </row>
    <row r="4524" spans="1:8" x14ac:dyDescent="0.25">
      <c r="A4524" s="7" t="s">
        <v>2830</v>
      </c>
      <c r="B4524" s="46">
        <f t="shared" si="210"/>
        <v>947.73850400000003</v>
      </c>
      <c r="C4524" s="46">
        <f t="shared" si="211"/>
        <v>73.563734534326258</v>
      </c>
      <c r="D4524" s="7">
        <v>901</v>
      </c>
      <c r="E4524" s="7">
        <v>65</v>
      </c>
      <c r="F4524" s="55" t="str">
        <f t="shared" si="212"/>
        <v>Wireline</v>
      </c>
      <c r="G4524" s="7">
        <v>901</v>
      </c>
      <c r="H4524" s="7">
        <v>627</v>
      </c>
    </row>
    <row r="4525" spans="1:8" x14ac:dyDescent="0.25">
      <c r="A4525" s="7" t="s">
        <v>2831</v>
      </c>
      <c r="B4525" s="46">
        <f t="shared" si="210"/>
        <v>1247.3673570000001</v>
      </c>
      <c r="C4525" s="46">
        <f t="shared" si="211"/>
        <v>362.85191369403668</v>
      </c>
      <c r="D4525" s="7">
        <v>1378</v>
      </c>
      <c r="E4525" s="7">
        <v>233</v>
      </c>
      <c r="F4525" s="55" t="str">
        <f t="shared" si="212"/>
        <v>Wireline</v>
      </c>
      <c r="G4525" s="7">
        <v>1378</v>
      </c>
      <c r="H4525" s="7">
        <v>735</v>
      </c>
    </row>
    <row r="4526" spans="1:8" x14ac:dyDescent="0.25">
      <c r="A4526" s="7" t="s">
        <v>2832</v>
      </c>
      <c r="B4526" s="46">
        <f t="shared" si="210"/>
        <v>1867.112104</v>
      </c>
      <c r="C4526" s="46">
        <f t="shared" si="211"/>
        <v>397.0918756989534</v>
      </c>
      <c r="D4526" s="7">
        <v>2105</v>
      </c>
      <c r="E4526" s="7">
        <v>255</v>
      </c>
      <c r="F4526" s="55" t="str">
        <f t="shared" si="212"/>
        <v>Wireline</v>
      </c>
      <c r="G4526" s="7">
        <v>2105</v>
      </c>
      <c r="H4526" s="7">
        <v>1218</v>
      </c>
    </row>
    <row r="4527" spans="1:8" x14ac:dyDescent="0.25">
      <c r="A4527" s="7" t="s">
        <v>2833</v>
      </c>
      <c r="B4527" s="46">
        <f t="shared" si="210"/>
        <v>1275.281516</v>
      </c>
      <c r="C4527" s="46">
        <f t="shared" si="211"/>
        <v>202.39963516284374</v>
      </c>
      <c r="D4527" s="7">
        <v>1296</v>
      </c>
      <c r="E4527" s="7">
        <v>102</v>
      </c>
      <c r="F4527" s="55" t="str">
        <f t="shared" si="212"/>
        <v>Wireline</v>
      </c>
      <c r="G4527" s="7">
        <v>1296</v>
      </c>
      <c r="H4527" s="7">
        <v>890</v>
      </c>
    </row>
    <row r="4528" spans="1:8" x14ac:dyDescent="0.25">
      <c r="A4528" s="7" t="s">
        <v>2834</v>
      </c>
      <c r="B4528" s="46">
        <f t="shared" si="210"/>
        <v>1422.9112660000001</v>
      </c>
      <c r="C4528" s="46">
        <f t="shared" si="211"/>
        <v>670.07167930369133</v>
      </c>
      <c r="D4528" s="7">
        <v>1623</v>
      </c>
      <c r="E4528" s="7">
        <v>621</v>
      </c>
      <c r="F4528" s="55" t="str">
        <f t="shared" si="212"/>
        <v>Wireline</v>
      </c>
      <c r="G4528" s="7">
        <v>1623</v>
      </c>
      <c r="H4528" s="7">
        <v>668</v>
      </c>
    </row>
    <row r="4529" spans="1:8" x14ac:dyDescent="0.25">
      <c r="A4529" s="7" t="s">
        <v>2835</v>
      </c>
      <c r="B4529" s="46">
        <f t="shared" si="210"/>
        <v>1466.121142</v>
      </c>
      <c r="C4529" s="46">
        <f t="shared" si="211"/>
        <v>638.30735421170948</v>
      </c>
      <c r="D4529" s="7">
        <v>1627</v>
      </c>
      <c r="E4529" s="7">
        <v>539</v>
      </c>
      <c r="F4529" s="55" t="str">
        <f t="shared" si="212"/>
        <v>Wireline</v>
      </c>
      <c r="G4529" s="7">
        <v>1625</v>
      </c>
      <c r="H4529" s="7">
        <v>620</v>
      </c>
    </row>
    <row r="4530" spans="1:8" x14ac:dyDescent="0.25">
      <c r="A4530" s="7" t="s">
        <v>2836</v>
      </c>
      <c r="B4530" s="46">
        <f t="shared" si="210"/>
        <v>1980.075257</v>
      </c>
      <c r="C4530" s="46">
        <f t="shared" si="211"/>
        <v>495.43729852041514</v>
      </c>
      <c r="D4530" s="7">
        <v>2277</v>
      </c>
      <c r="E4530" s="7">
        <v>521</v>
      </c>
      <c r="F4530" s="55" t="str">
        <f t="shared" si="212"/>
        <v>Wireline</v>
      </c>
      <c r="G4530" s="7">
        <v>2277</v>
      </c>
      <c r="H4530" s="7">
        <v>1182</v>
      </c>
    </row>
    <row r="4531" spans="1:8" x14ac:dyDescent="0.25">
      <c r="A4531" s="7" t="s">
        <v>2837</v>
      </c>
      <c r="B4531" s="46">
        <f t="shared" si="210"/>
        <v>1417.4236559999999</v>
      </c>
      <c r="C4531" s="46">
        <f t="shared" si="211"/>
        <v>239.65541952964011</v>
      </c>
      <c r="D4531" s="7">
        <v>1445</v>
      </c>
      <c r="E4531" s="7">
        <v>166</v>
      </c>
      <c r="F4531" s="55" t="str">
        <f t="shared" si="212"/>
        <v>Wireline</v>
      </c>
      <c r="G4531" s="7">
        <v>1445</v>
      </c>
      <c r="H4531" s="7">
        <v>950</v>
      </c>
    </row>
    <row r="4532" spans="1:8" x14ac:dyDescent="0.25">
      <c r="A4532" s="7" t="s">
        <v>2838</v>
      </c>
      <c r="B4532" s="46">
        <f t="shared" si="210"/>
        <v>2155.6165860000001</v>
      </c>
      <c r="C4532" s="46">
        <f t="shared" si="211"/>
        <v>313.75428053376049</v>
      </c>
      <c r="D4532" s="7">
        <v>1878</v>
      </c>
      <c r="E4532" s="7">
        <v>170</v>
      </c>
      <c r="F4532" s="55" t="str">
        <f t="shared" si="212"/>
        <v>Wireline</v>
      </c>
      <c r="G4532" s="7">
        <v>1878</v>
      </c>
      <c r="H4532" s="7">
        <v>1293</v>
      </c>
    </row>
    <row r="4533" spans="1:8" x14ac:dyDescent="0.25">
      <c r="A4533" s="7" t="s">
        <v>2839</v>
      </c>
      <c r="B4533" s="46">
        <f t="shared" si="210"/>
        <v>1512.5596169999999</v>
      </c>
      <c r="C4533" s="46">
        <f t="shared" si="211"/>
        <v>499.57196694186666</v>
      </c>
      <c r="D4533" s="7">
        <v>1650</v>
      </c>
      <c r="E4533" s="7">
        <v>439</v>
      </c>
      <c r="F4533" s="55" t="str">
        <f t="shared" si="212"/>
        <v>Wireline</v>
      </c>
      <c r="G4533" s="7">
        <v>1650</v>
      </c>
      <c r="H4533" s="7">
        <v>821</v>
      </c>
    </row>
    <row r="4534" spans="1:8" x14ac:dyDescent="0.25">
      <c r="A4534" s="7" t="s">
        <v>2840</v>
      </c>
      <c r="B4534" s="46">
        <f t="shared" si="210"/>
        <v>1175.219912</v>
      </c>
      <c r="C4534" s="46">
        <f t="shared" si="211"/>
        <v>223.30086362523457</v>
      </c>
      <c r="D4534" s="7">
        <v>1275</v>
      </c>
      <c r="E4534" s="7">
        <v>162</v>
      </c>
      <c r="F4534" s="55" t="str">
        <f t="shared" si="212"/>
        <v>Wireline</v>
      </c>
      <c r="G4534" s="7">
        <v>1275</v>
      </c>
      <c r="H4534" s="7">
        <v>727</v>
      </c>
    </row>
    <row r="4535" spans="1:8" x14ac:dyDescent="0.25">
      <c r="A4535" s="7" t="s">
        <v>2841</v>
      </c>
      <c r="B4535" s="46">
        <f t="shared" si="210"/>
        <v>2501.2660099999998</v>
      </c>
      <c r="C4535" s="46">
        <f t="shared" si="211"/>
        <v>369.92148641673731</v>
      </c>
      <c r="D4535" s="7">
        <v>2366</v>
      </c>
      <c r="E4535" s="7">
        <v>186</v>
      </c>
      <c r="F4535" s="55" t="str">
        <f t="shared" si="212"/>
        <v>Wireline</v>
      </c>
      <c r="G4535" s="7">
        <v>2365</v>
      </c>
      <c r="H4535" s="7">
        <v>1633</v>
      </c>
    </row>
    <row r="4536" spans="1:8" x14ac:dyDescent="0.25">
      <c r="A4536" s="7" t="s">
        <v>2842</v>
      </c>
      <c r="B4536" s="46">
        <f t="shared" si="210"/>
        <v>684.47166300000004</v>
      </c>
      <c r="C4536" s="46">
        <f t="shared" si="211"/>
        <v>92.441283633697552</v>
      </c>
      <c r="D4536" s="7">
        <v>652</v>
      </c>
      <c r="E4536" s="7">
        <v>73</v>
      </c>
      <c r="F4536" s="55" t="str">
        <f t="shared" si="212"/>
        <v>Wireline</v>
      </c>
      <c r="G4536" s="7">
        <v>652</v>
      </c>
      <c r="H4536" s="7">
        <v>399</v>
      </c>
    </row>
    <row r="4537" spans="1:8" x14ac:dyDescent="0.25">
      <c r="A4537" s="7" t="s">
        <v>2843</v>
      </c>
      <c r="B4537" s="46">
        <f t="shared" si="210"/>
        <v>1838.301215</v>
      </c>
      <c r="C4537" s="46">
        <f t="shared" si="211"/>
        <v>258.53041027968447</v>
      </c>
      <c r="D4537" s="7">
        <v>778</v>
      </c>
      <c r="E4537" s="7">
        <v>45</v>
      </c>
      <c r="F4537" s="55" t="str">
        <f t="shared" si="212"/>
        <v>Wireline</v>
      </c>
      <c r="G4537" s="7">
        <v>777</v>
      </c>
      <c r="H4537" s="7">
        <v>600</v>
      </c>
    </row>
    <row r="4538" spans="1:8" x14ac:dyDescent="0.25">
      <c r="A4538" s="7" t="s">
        <v>2844</v>
      </c>
      <c r="B4538" s="46">
        <f t="shared" si="210"/>
        <v>1100.14021</v>
      </c>
      <c r="C4538" s="46">
        <f t="shared" si="211"/>
        <v>212.09648998979821</v>
      </c>
      <c r="D4538" s="7">
        <v>1069</v>
      </c>
      <c r="E4538" s="7">
        <v>91</v>
      </c>
      <c r="F4538" s="55" t="str">
        <f t="shared" si="212"/>
        <v>Wireline</v>
      </c>
      <c r="G4538" s="7">
        <v>1069</v>
      </c>
      <c r="H4538" s="7">
        <v>623</v>
      </c>
    </row>
    <row r="4539" spans="1:8" x14ac:dyDescent="0.25">
      <c r="A4539" s="7" t="s">
        <v>2845</v>
      </c>
      <c r="B4539" s="46">
        <f t="shared" si="210"/>
        <v>1964.8968870000001</v>
      </c>
      <c r="C4539" s="46">
        <f t="shared" si="211"/>
        <v>792.9519091366335</v>
      </c>
      <c r="D4539" s="7">
        <v>1917</v>
      </c>
      <c r="E4539" s="7">
        <v>650</v>
      </c>
      <c r="F4539" s="55" t="str">
        <f t="shared" si="212"/>
        <v>Wireline</v>
      </c>
      <c r="G4539" s="7">
        <v>1917</v>
      </c>
      <c r="H4539" s="7">
        <v>882</v>
      </c>
    </row>
    <row r="4540" spans="1:8" x14ac:dyDescent="0.25">
      <c r="A4540" s="7" t="s">
        <v>2846</v>
      </c>
      <c r="B4540" s="46">
        <f t="shared" si="210"/>
        <v>958.70804399999997</v>
      </c>
      <c r="C4540" s="46">
        <f t="shared" si="211"/>
        <v>161.55860428091671</v>
      </c>
      <c r="D4540" s="7">
        <v>37</v>
      </c>
      <c r="E4540" s="7">
        <v>5</v>
      </c>
      <c r="F4540" s="55" t="str">
        <f t="shared" si="212"/>
        <v>Wireline</v>
      </c>
      <c r="G4540" s="7">
        <v>37</v>
      </c>
      <c r="H4540" s="7">
        <v>20</v>
      </c>
    </row>
    <row r="4541" spans="1:8" x14ac:dyDescent="0.25">
      <c r="A4541" s="7" t="s">
        <v>2847</v>
      </c>
      <c r="B4541" s="46">
        <f t="shared" si="210"/>
        <v>2108.3495130000001</v>
      </c>
      <c r="C4541" s="46">
        <f t="shared" si="211"/>
        <v>524.30656417340288</v>
      </c>
      <c r="D4541" s="7">
        <v>1904</v>
      </c>
      <c r="E4541" s="7">
        <v>337</v>
      </c>
      <c r="F4541" s="55" t="str">
        <f t="shared" si="212"/>
        <v>Wireline</v>
      </c>
      <c r="G4541" s="7">
        <v>1904</v>
      </c>
      <c r="H4541" s="7">
        <v>929</v>
      </c>
    </row>
    <row r="4542" spans="1:8" x14ac:dyDescent="0.25">
      <c r="A4542" s="7" t="s">
        <v>4829</v>
      </c>
      <c r="B4542" s="46">
        <f t="shared" si="210"/>
        <v>1755.7793260000001</v>
      </c>
      <c r="C4542" s="46">
        <f t="shared" si="211"/>
        <v>178.81043931227461</v>
      </c>
      <c r="D4542" s="7">
        <v>1656</v>
      </c>
      <c r="E4542" s="7">
        <v>105</v>
      </c>
      <c r="F4542" s="55" t="str">
        <f t="shared" si="212"/>
        <v>Wireline</v>
      </c>
      <c r="G4542" s="7">
        <v>1656</v>
      </c>
      <c r="H4542" s="7">
        <v>1310</v>
      </c>
    </row>
    <row r="4543" spans="1:8" x14ac:dyDescent="0.25">
      <c r="A4543" s="7" t="s">
        <v>4830</v>
      </c>
      <c r="B4543" s="46">
        <f t="shared" si="210"/>
        <v>2005.306077</v>
      </c>
      <c r="C4543" s="46">
        <f t="shared" si="211"/>
        <v>220.18334586481836</v>
      </c>
      <c r="D4543" s="7">
        <v>1919</v>
      </c>
      <c r="E4543" s="7">
        <v>129</v>
      </c>
      <c r="F4543" s="55" t="str">
        <f t="shared" si="212"/>
        <v>Wireline</v>
      </c>
      <c r="G4543" s="7">
        <v>1919</v>
      </c>
      <c r="H4543" s="7">
        <v>1489</v>
      </c>
    </row>
    <row r="4544" spans="1:8" x14ac:dyDescent="0.25">
      <c r="A4544" s="7" t="s">
        <v>2848</v>
      </c>
      <c r="B4544" s="46">
        <f t="shared" si="210"/>
        <v>858.69529699999998</v>
      </c>
      <c r="C4544" s="46">
        <f t="shared" si="211"/>
        <v>200.05081563653735</v>
      </c>
      <c r="D4544" s="7">
        <v>700</v>
      </c>
      <c r="E4544" s="7">
        <v>36</v>
      </c>
      <c r="F4544" s="55" t="str">
        <f t="shared" si="212"/>
        <v>Wireline</v>
      </c>
      <c r="G4544" s="7">
        <v>699</v>
      </c>
      <c r="H4544" s="7">
        <v>220</v>
      </c>
    </row>
    <row r="4545" spans="1:8" x14ac:dyDescent="0.25">
      <c r="A4545" s="7" t="s">
        <v>2849</v>
      </c>
      <c r="B4545" s="46">
        <f t="shared" si="210"/>
        <v>1368.8613270000001</v>
      </c>
      <c r="C4545" s="46">
        <f t="shared" si="211"/>
        <v>430.42164938217991</v>
      </c>
      <c r="D4545" s="7">
        <v>0</v>
      </c>
      <c r="E4545" s="7">
        <v>0</v>
      </c>
      <c r="F4545" s="55" t="str">
        <f t="shared" si="212"/>
        <v>NA</v>
      </c>
      <c r="G4545" s="7">
        <v>0</v>
      </c>
      <c r="H4545" s="7">
        <v>0</v>
      </c>
    </row>
    <row r="4546" spans="1:8" x14ac:dyDescent="0.25">
      <c r="A4546" s="7" t="s">
        <v>2850</v>
      </c>
      <c r="B4546" s="46">
        <f t="shared" si="210"/>
        <v>1374.9227060000001</v>
      </c>
      <c r="C4546" s="46">
        <f t="shared" si="211"/>
        <v>413.23450556876855</v>
      </c>
      <c r="D4546" s="7">
        <v>0</v>
      </c>
      <c r="E4546" s="7">
        <v>0</v>
      </c>
      <c r="F4546" s="55" t="str">
        <f t="shared" si="212"/>
        <v>NA</v>
      </c>
      <c r="G4546" s="7">
        <v>0</v>
      </c>
      <c r="H4546" s="7">
        <v>0</v>
      </c>
    </row>
    <row r="4547" spans="1:8" x14ac:dyDescent="0.25">
      <c r="A4547" s="7" t="s">
        <v>2851</v>
      </c>
      <c r="B4547" s="46">
        <f t="shared" si="210"/>
        <v>2044.7050380000001</v>
      </c>
      <c r="C4547" s="46">
        <f t="shared" si="211"/>
        <v>590.07614817001831</v>
      </c>
      <c r="D4547" s="7">
        <v>0</v>
      </c>
      <c r="E4547" s="7">
        <v>0</v>
      </c>
      <c r="F4547" s="55" t="str">
        <f t="shared" si="212"/>
        <v>NA</v>
      </c>
      <c r="G4547" s="7">
        <v>0</v>
      </c>
      <c r="H4547" s="7">
        <v>0</v>
      </c>
    </row>
    <row r="4548" spans="1:8" x14ac:dyDescent="0.25">
      <c r="A4548" s="7" t="s">
        <v>2852</v>
      </c>
      <c r="B4548" s="46">
        <f t="shared" si="210"/>
        <v>2671.0474899999999</v>
      </c>
      <c r="C4548" s="46">
        <f t="shared" si="211"/>
        <v>743.46862978936019</v>
      </c>
      <c r="D4548" s="7">
        <v>0</v>
      </c>
      <c r="E4548" s="7">
        <v>0</v>
      </c>
      <c r="F4548" s="55" t="str">
        <f t="shared" si="212"/>
        <v>NA</v>
      </c>
      <c r="G4548" s="7">
        <v>0</v>
      </c>
      <c r="H4548" s="7">
        <v>0</v>
      </c>
    </row>
    <row r="4549" spans="1:8" x14ac:dyDescent="0.25">
      <c r="A4549" s="7" t="s">
        <v>2853</v>
      </c>
      <c r="B4549" s="46">
        <f t="shared" si="210"/>
        <v>1220.3575519999999</v>
      </c>
      <c r="C4549" s="46">
        <f t="shared" si="211"/>
        <v>247.51605553757344</v>
      </c>
      <c r="D4549" s="7">
        <v>0</v>
      </c>
      <c r="E4549" s="7">
        <v>0</v>
      </c>
      <c r="F4549" s="55" t="str">
        <f t="shared" si="212"/>
        <v>NA</v>
      </c>
      <c r="G4549" s="7">
        <v>0</v>
      </c>
      <c r="H4549" s="7">
        <v>0</v>
      </c>
    </row>
    <row r="4550" spans="1:8" x14ac:dyDescent="0.25">
      <c r="A4550" s="7" t="s">
        <v>2854</v>
      </c>
      <c r="B4550" s="46">
        <f t="shared" si="210"/>
        <v>1843.6693150000001</v>
      </c>
      <c r="C4550" s="46">
        <f t="shared" si="211"/>
        <v>228.37375608700904</v>
      </c>
      <c r="D4550" s="7">
        <v>1600</v>
      </c>
      <c r="E4550" s="7">
        <v>123</v>
      </c>
      <c r="F4550" s="55" t="str">
        <f t="shared" si="212"/>
        <v>Wireline</v>
      </c>
      <c r="G4550" s="7">
        <v>1600</v>
      </c>
      <c r="H4550" s="7">
        <v>1326</v>
      </c>
    </row>
    <row r="4551" spans="1:8" x14ac:dyDescent="0.25">
      <c r="A4551" s="7" t="s">
        <v>4831</v>
      </c>
      <c r="B4551" s="46">
        <f t="shared" si="210"/>
        <v>2632.6587589999999</v>
      </c>
      <c r="C4551" s="46">
        <f t="shared" si="211"/>
        <v>695.0387135466807</v>
      </c>
      <c r="D4551" s="7">
        <v>2779</v>
      </c>
      <c r="E4551" s="7">
        <v>687</v>
      </c>
      <c r="F4551" s="55" t="str">
        <f t="shared" si="212"/>
        <v>Wireline</v>
      </c>
      <c r="G4551" s="7">
        <v>2779</v>
      </c>
      <c r="H4551" s="7">
        <v>1683</v>
      </c>
    </row>
    <row r="4552" spans="1:8" x14ac:dyDescent="0.25">
      <c r="A4552" s="7" t="s">
        <v>4832</v>
      </c>
      <c r="B4552" s="46">
        <f t="shared" si="210"/>
        <v>1119.334576</v>
      </c>
      <c r="C4552" s="46">
        <f t="shared" si="211"/>
        <v>181.77990962806348</v>
      </c>
      <c r="D4552" s="7">
        <v>1055</v>
      </c>
      <c r="E4552" s="7">
        <v>166</v>
      </c>
      <c r="F4552" s="55" t="str">
        <f t="shared" si="212"/>
        <v>Wireline</v>
      </c>
      <c r="G4552" s="7">
        <v>1055</v>
      </c>
      <c r="H4552" s="7">
        <v>774</v>
      </c>
    </row>
    <row r="4553" spans="1:8" x14ac:dyDescent="0.25">
      <c r="A4553" s="7" t="s">
        <v>2855</v>
      </c>
      <c r="B4553" s="46">
        <f t="shared" ref="B4553:B4616" si="213">VLOOKUP(A4553,households,2,FALSE)</f>
        <v>1591.1118750000001</v>
      </c>
      <c r="C4553" s="46">
        <f t="shared" ref="C4553:C4616" si="214">VLOOKUP(A4553,households,3,FALSE)</f>
        <v>268.71023169695911</v>
      </c>
      <c r="D4553" s="7">
        <v>0</v>
      </c>
      <c r="E4553" s="7">
        <v>0</v>
      </c>
      <c r="F4553" s="55" t="str">
        <f t="shared" si="212"/>
        <v>NA</v>
      </c>
      <c r="G4553" s="7">
        <v>0</v>
      </c>
      <c r="H4553" s="7">
        <v>0</v>
      </c>
    </row>
    <row r="4554" spans="1:8" x14ac:dyDescent="0.25">
      <c r="A4554" s="7" t="s">
        <v>2856</v>
      </c>
      <c r="B4554" s="46">
        <f t="shared" si="213"/>
        <v>2693.3925020000001</v>
      </c>
      <c r="C4554" s="46">
        <f t="shared" si="214"/>
        <v>309.34504032249203</v>
      </c>
      <c r="D4554" s="7">
        <v>2768</v>
      </c>
      <c r="E4554" s="7">
        <v>272</v>
      </c>
      <c r="F4554" s="55" t="str">
        <f t="shared" ref="F4554:F4617" si="215">IF(D4554=0,"NA","Wireline")</f>
        <v>Wireline</v>
      </c>
      <c r="G4554" s="7">
        <v>2768</v>
      </c>
      <c r="H4554" s="7">
        <v>1953</v>
      </c>
    </row>
    <row r="4555" spans="1:8" x14ac:dyDescent="0.25">
      <c r="A4555" s="7" t="s">
        <v>2857</v>
      </c>
      <c r="B4555" s="46">
        <f t="shared" si="213"/>
        <v>832.42932399999995</v>
      </c>
      <c r="C4555" s="46">
        <f t="shared" si="214"/>
        <v>65.685365856994807</v>
      </c>
      <c r="D4555" s="7">
        <v>750</v>
      </c>
      <c r="E4555" s="7">
        <v>21</v>
      </c>
      <c r="F4555" s="55" t="str">
        <f t="shared" si="215"/>
        <v>Wireline</v>
      </c>
      <c r="G4555" s="7">
        <v>750</v>
      </c>
      <c r="H4555" s="7">
        <v>531</v>
      </c>
    </row>
    <row r="4556" spans="1:8" x14ac:dyDescent="0.25">
      <c r="A4556" s="7" t="s">
        <v>3074</v>
      </c>
      <c r="B4556" s="46">
        <f t="shared" si="213"/>
        <v>2814.8104090000002</v>
      </c>
      <c r="C4556" s="46">
        <f t="shared" si="214"/>
        <v>771.28073670793697</v>
      </c>
      <c r="D4556" s="7">
        <v>3113</v>
      </c>
      <c r="E4556" s="7">
        <v>769</v>
      </c>
      <c r="F4556" s="55" t="str">
        <f t="shared" si="215"/>
        <v>Wireline</v>
      </c>
      <c r="G4556" s="7">
        <v>3112</v>
      </c>
      <c r="H4556" s="7">
        <v>1570</v>
      </c>
    </row>
    <row r="4557" spans="1:8" x14ac:dyDescent="0.25">
      <c r="A4557" s="7" t="s">
        <v>4833</v>
      </c>
      <c r="B4557" s="46">
        <f t="shared" si="213"/>
        <v>2697.6101180000001</v>
      </c>
      <c r="C4557" s="46">
        <f t="shared" si="214"/>
        <v>326.57246193272169</v>
      </c>
      <c r="D4557" s="7">
        <v>0</v>
      </c>
      <c r="E4557" s="7">
        <v>0</v>
      </c>
      <c r="F4557" s="55" t="str">
        <f t="shared" si="215"/>
        <v>NA</v>
      </c>
      <c r="G4557" s="7">
        <v>0</v>
      </c>
      <c r="H4557" s="7">
        <v>0</v>
      </c>
    </row>
    <row r="4558" spans="1:8" x14ac:dyDescent="0.25">
      <c r="A4558" s="7" t="s">
        <v>1671</v>
      </c>
      <c r="B4558" s="46">
        <f t="shared" si="213"/>
        <v>932.51045999999997</v>
      </c>
      <c r="C4558" s="46">
        <f t="shared" si="214"/>
        <v>194.49743584769899</v>
      </c>
      <c r="D4558" s="7">
        <v>0</v>
      </c>
      <c r="E4558" s="7">
        <v>0</v>
      </c>
      <c r="F4558" s="55" t="str">
        <f t="shared" si="215"/>
        <v>NA</v>
      </c>
      <c r="G4558" s="7">
        <v>0</v>
      </c>
      <c r="H4558" s="7">
        <v>0</v>
      </c>
    </row>
    <row r="4559" spans="1:8" x14ac:dyDescent="0.25">
      <c r="A4559" s="7" t="s">
        <v>1672</v>
      </c>
      <c r="B4559" s="46">
        <f t="shared" si="213"/>
        <v>857.30800399999998</v>
      </c>
      <c r="C4559" s="46">
        <f t="shared" si="214"/>
        <v>130.33333339570308</v>
      </c>
      <c r="D4559" s="7">
        <v>0</v>
      </c>
      <c r="E4559" s="7">
        <v>0</v>
      </c>
      <c r="F4559" s="55" t="str">
        <f t="shared" si="215"/>
        <v>NA</v>
      </c>
      <c r="G4559" s="7">
        <v>0</v>
      </c>
      <c r="H4559" s="7">
        <v>0</v>
      </c>
    </row>
    <row r="4560" spans="1:8" x14ac:dyDescent="0.25">
      <c r="A4560" s="7" t="s">
        <v>4834</v>
      </c>
      <c r="B4560" s="46">
        <f t="shared" si="213"/>
        <v>533.55012299999999</v>
      </c>
      <c r="C4560" s="46">
        <f t="shared" si="214"/>
        <v>411.26502480945953</v>
      </c>
      <c r="D4560" s="7">
        <v>714</v>
      </c>
      <c r="E4560" s="7">
        <v>220</v>
      </c>
      <c r="F4560" s="55" t="str">
        <f t="shared" si="215"/>
        <v>Wireline</v>
      </c>
      <c r="G4560" s="7">
        <v>714</v>
      </c>
      <c r="H4560" s="7">
        <v>167</v>
      </c>
    </row>
    <row r="4561" spans="1:8" x14ac:dyDescent="0.25">
      <c r="A4561" s="7" t="s">
        <v>4835</v>
      </c>
      <c r="B4561" s="46">
        <f t="shared" si="213"/>
        <v>1170.2065540000001</v>
      </c>
      <c r="C4561" s="46">
        <f t="shared" si="214"/>
        <v>551.35530037425428</v>
      </c>
      <c r="D4561" s="7">
        <v>1238</v>
      </c>
      <c r="E4561" s="7">
        <v>481</v>
      </c>
      <c r="F4561" s="55" t="str">
        <f t="shared" si="215"/>
        <v>Wireline</v>
      </c>
      <c r="G4561" s="7">
        <v>1238</v>
      </c>
      <c r="H4561" s="7">
        <v>550</v>
      </c>
    </row>
    <row r="4562" spans="1:8" x14ac:dyDescent="0.25">
      <c r="A4562" s="7" t="s">
        <v>4836</v>
      </c>
      <c r="B4562" s="46">
        <f t="shared" si="213"/>
        <v>3431.3244650000001</v>
      </c>
      <c r="C4562" s="46">
        <f t="shared" si="214"/>
        <v>886.56609776429389</v>
      </c>
      <c r="D4562" s="7">
        <v>0</v>
      </c>
      <c r="E4562" s="7">
        <v>0</v>
      </c>
      <c r="F4562" s="55" t="str">
        <f t="shared" si="215"/>
        <v>NA</v>
      </c>
      <c r="G4562" s="7">
        <v>0</v>
      </c>
      <c r="H4562" s="7">
        <v>0</v>
      </c>
    </row>
    <row r="4563" spans="1:8" x14ac:dyDescent="0.25">
      <c r="A4563" s="7" t="s">
        <v>4837</v>
      </c>
      <c r="B4563" s="46">
        <f t="shared" si="213"/>
        <v>0</v>
      </c>
      <c r="C4563" s="46">
        <f t="shared" si="214"/>
        <v>0</v>
      </c>
      <c r="D4563" s="7">
        <v>0</v>
      </c>
      <c r="E4563" s="7">
        <v>0</v>
      </c>
      <c r="F4563" s="55" t="str">
        <f t="shared" si="215"/>
        <v>NA</v>
      </c>
      <c r="G4563" s="7">
        <v>0</v>
      </c>
      <c r="H4563" s="7">
        <v>0</v>
      </c>
    </row>
    <row r="4564" spans="1:8" x14ac:dyDescent="0.25">
      <c r="A4564" s="7" t="s">
        <v>4838</v>
      </c>
      <c r="B4564" s="46">
        <f t="shared" si="213"/>
        <v>1293.7944869999999</v>
      </c>
      <c r="C4564" s="46">
        <f t="shared" si="214"/>
        <v>313.29403643539035</v>
      </c>
      <c r="D4564" s="7">
        <v>0</v>
      </c>
      <c r="E4564" s="7">
        <v>0</v>
      </c>
      <c r="F4564" s="55" t="str">
        <f t="shared" si="215"/>
        <v>NA</v>
      </c>
      <c r="G4564" s="7">
        <v>0</v>
      </c>
      <c r="H4564" s="7">
        <v>0</v>
      </c>
    </row>
    <row r="4565" spans="1:8" x14ac:dyDescent="0.25">
      <c r="A4565" s="7" t="s">
        <v>4839</v>
      </c>
      <c r="B4565" s="46">
        <f t="shared" si="213"/>
        <v>1728.086849</v>
      </c>
      <c r="C4565" s="46">
        <f t="shared" si="214"/>
        <v>504.79342629451315</v>
      </c>
      <c r="D4565" s="7">
        <v>0</v>
      </c>
      <c r="E4565" s="7">
        <v>0</v>
      </c>
      <c r="F4565" s="55" t="str">
        <f t="shared" si="215"/>
        <v>NA</v>
      </c>
      <c r="G4565" s="7">
        <v>0</v>
      </c>
      <c r="H4565" s="7">
        <v>0</v>
      </c>
    </row>
    <row r="4566" spans="1:8" x14ac:dyDescent="0.25">
      <c r="A4566" s="7" t="s">
        <v>4840</v>
      </c>
      <c r="B4566" s="46">
        <f t="shared" si="213"/>
        <v>766.94695899999999</v>
      </c>
      <c r="C4566" s="46">
        <f t="shared" si="214"/>
        <v>202.98892791563944</v>
      </c>
      <c r="D4566" s="7">
        <v>0</v>
      </c>
      <c r="E4566" s="7">
        <v>0</v>
      </c>
      <c r="F4566" s="55" t="str">
        <f t="shared" si="215"/>
        <v>NA</v>
      </c>
      <c r="G4566" s="7">
        <v>0</v>
      </c>
      <c r="H4566" s="7">
        <v>0</v>
      </c>
    </row>
    <row r="4567" spans="1:8" x14ac:dyDescent="0.25">
      <c r="A4567" s="7" t="s">
        <v>4841</v>
      </c>
      <c r="B4567" s="46">
        <f t="shared" si="213"/>
        <v>2618.7613769999998</v>
      </c>
      <c r="C4567" s="46">
        <f t="shared" si="214"/>
        <v>1200.5539523269874</v>
      </c>
      <c r="D4567" s="7">
        <v>0</v>
      </c>
      <c r="E4567" s="7">
        <v>0</v>
      </c>
      <c r="F4567" s="55" t="str">
        <f t="shared" si="215"/>
        <v>NA</v>
      </c>
      <c r="G4567" s="7">
        <v>0</v>
      </c>
      <c r="H4567" s="7">
        <v>0</v>
      </c>
    </row>
    <row r="4568" spans="1:8" x14ac:dyDescent="0.25">
      <c r="A4568" s="7" t="s">
        <v>2858</v>
      </c>
      <c r="B4568" s="46">
        <f t="shared" si="213"/>
        <v>2682.5382490000002</v>
      </c>
      <c r="C4568" s="46">
        <f t="shared" si="214"/>
        <v>586.87564942189601</v>
      </c>
      <c r="D4568" s="7">
        <v>0</v>
      </c>
      <c r="E4568" s="7">
        <v>0</v>
      </c>
      <c r="F4568" s="55" t="str">
        <f t="shared" si="215"/>
        <v>NA</v>
      </c>
      <c r="G4568" s="7">
        <v>0</v>
      </c>
      <c r="H4568" s="7">
        <v>0</v>
      </c>
    </row>
    <row r="4569" spans="1:8" x14ac:dyDescent="0.25">
      <c r="A4569" s="7" t="s">
        <v>2859</v>
      </c>
      <c r="B4569" s="46">
        <f t="shared" si="213"/>
        <v>1923.178097</v>
      </c>
      <c r="C4569" s="46">
        <f t="shared" si="214"/>
        <v>576.03834217898407</v>
      </c>
      <c r="D4569" s="7">
        <v>0</v>
      </c>
      <c r="E4569" s="7">
        <v>0</v>
      </c>
      <c r="F4569" s="55" t="str">
        <f t="shared" si="215"/>
        <v>NA</v>
      </c>
      <c r="G4569" s="7">
        <v>0</v>
      </c>
      <c r="H4569" s="7">
        <v>0</v>
      </c>
    </row>
    <row r="4570" spans="1:8" x14ac:dyDescent="0.25">
      <c r="A4570" s="7" t="s">
        <v>4842</v>
      </c>
      <c r="B4570" s="46">
        <f t="shared" si="213"/>
        <v>2135.9051049999998</v>
      </c>
      <c r="C4570" s="46">
        <f t="shared" si="214"/>
        <v>603.29150733594008</v>
      </c>
      <c r="D4570" s="7">
        <v>0</v>
      </c>
      <c r="E4570" s="7">
        <v>0</v>
      </c>
      <c r="F4570" s="55" t="str">
        <f t="shared" si="215"/>
        <v>NA</v>
      </c>
      <c r="G4570" s="7">
        <v>0</v>
      </c>
      <c r="H4570" s="7">
        <v>0</v>
      </c>
    </row>
    <row r="4571" spans="1:8" x14ac:dyDescent="0.25">
      <c r="A4571" s="7" t="s">
        <v>4843</v>
      </c>
      <c r="B4571" s="46">
        <f t="shared" si="213"/>
        <v>1371.635743</v>
      </c>
      <c r="C4571" s="46">
        <f t="shared" si="214"/>
        <v>329.08058464075708</v>
      </c>
      <c r="D4571" s="7">
        <v>0</v>
      </c>
      <c r="E4571" s="7">
        <v>0</v>
      </c>
      <c r="F4571" s="55" t="str">
        <f t="shared" si="215"/>
        <v>NA</v>
      </c>
      <c r="G4571" s="7">
        <v>0</v>
      </c>
      <c r="H4571" s="7">
        <v>0</v>
      </c>
    </row>
    <row r="4572" spans="1:8" x14ac:dyDescent="0.25">
      <c r="A4572" s="7" t="s">
        <v>2860</v>
      </c>
      <c r="B4572" s="46">
        <f t="shared" si="213"/>
        <v>3612.3607040000002</v>
      </c>
      <c r="C4572" s="46">
        <f t="shared" si="214"/>
        <v>717.33771094530039</v>
      </c>
      <c r="D4572" s="7">
        <v>0</v>
      </c>
      <c r="E4572" s="7">
        <v>0</v>
      </c>
      <c r="F4572" s="55" t="str">
        <f t="shared" si="215"/>
        <v>NA</v>
      </c>
      <c r="G4572" s="7">
        <v>0</v>
      </c>
      <c r="H4572" s="7">
        <v>0</v>
      </c>
    </row>
    <row r="4573" spans="1:8" x14ac:dyDescent="0.25">
      <c r="A4573" s="7" t="s">
        <v>4844</v>
      </c>
      <c r="B4573" s="46">
        <f t="shared" si="213"/>
        <v>1797.6085399999999</v>
      </c>
      <c r="C4573" s="46">
        <f t="shared" si="214"/>
        <v>399.97790712549795</v>
      </c>
      <c r="D4573" s="7">
        <v>0</v>
      </c>
      <c r="E4573" s="7">
        <v>0</v>
      </c>
      <c r="F4573" s="55" t="str">
        <f t="shared" si="215"/>
        <v>NA</v>
      </c>
      <c r="G4573" s="7">
        <v>0</v>
      </c>
      <c r="H4573" s="7">
        <v>0</v>
      </c>
    </row>
    <row r="4574" spans="1:8" x14ac:dyDescent="0.25">
      <c r="A4574" s="7" t="s">
        <v>4845</v>
      </c>
      <c r="B4574" s="46">
        <f t="shared" si="213"/>
        <v>987.47554300000002</v>
      </c>
      <c r="C4574" s="46">
        <f t="shared" si="214"/>
        <v>276.15427404559966</v>
      </c>
      <c r="D4574" s="7">
        <v>0</v>
      </c>
      <c r="E4574" s="7">
        <v>0</v>
      </c>
      <c r="F4574" s="55" t="str">
        <f t="shared" si="215"/>
        <v>NA</v>
      </c>
      <c r="G4574" s="7">
        <v>0</v>
      </c>
      <c r="H4574" s="7">
        <v>0</v>
      </c>
    </row>
    <row r="4575" spans="1:8" x14ac:dyDescent="0.25">
      <c r="A4575" s="7" t="s">
        <v>4846</v>
      </c>
      <c r="B4575" s="46">
        <f t="shared" si="213"/>
        <v>2478.43723</v>
      </c>
      <c r="C4575" s="46">
        <f t="shared" si="214"/>
        <v>677.39737905891536</v>
      </c>
      <c r="D4575" s="7">
        <v>0</v>
      </c>
      <c r="E4575" s="7">
        <v>0</v>
      </c>
      <c r="F4575" s="55" t="str">
        <f t="shared" si="215"/>
        <v>NA</v>
      </c>
      <c r="G4575" s="7">
        <v>0</v>
      </c>
      <c r="H4575" s="7">
        <v>0</v>
      </c>
    </row>
    <row r="4576" spans="1:8" x14ac:dyDescent="0.25">
      <c r="A4576" s="7" t="s">
        <v>4847</v>
      </c>
      <c r="B4576" s="46">
        <f t="shared" si="213"/>
        <v>1324.02333</v>
      </c>
      <c r="C4576" s="46">
        <f t="shared" si="214"/>
        <v>503.67027722822917</v>
      </c>
      <c r="D4576" s="7">
        <v>0</v>
      </c>
      <c r="E4576" s="7">
        <v>0</v>
      </c>
      <c r="F4576" s="55" t="str">
        <f t="shared" si="215"/>
        <v>NA</v>
      </c>
      <c r="G4576" s="7">
        <v>0</v>
      </c>
      <c r="H4576" s="7">
        <v>0</v>
      </c>
    </row>
    <row r="4577" spans="1:8" x14ac:dyDescent="0.25">
      <c r="A4577" s="7" t="s">
        <v>4848</v>
      </c>
      <c r="B4577" s="46">
        <f t="shared" si="213"/>
        <v>1907.4412279999999</v>
      </c>
      <c r="C4577" s="46">
        <f t="shared" si="214"/>
        <v>647.19457179399103</v>
      </c>
      <c r="D4577" s="7">
        <v>0</v>
      </c>
      <c r="E4577" s="7">
        <v>0</v>
      </c>
      <c r="F4577" s="55" t="str">
        <f t="shared" si="215"/>
        <v>NA</v>
      </c>
      <c r="G4577" s="7">
        <v>0</v>
      </c>
      <c r="H4577" s="7">
        <v>0</v>
      </c>
    </row>
    <row r="4578" spans="1:8" x14ac:dyDescent="0.25">
      <c r="A4578" s="7" t="s">
        <v>4849</v>
      </c>
      <c r="B4578" s="46">
        <f t="shared" si="213"/>
        <v>590.94805099999996</v>
      </c>
      <c r="C4578" s="46">
        <f t="shared" si="214"/>
        <v>268.26582982280883</v>
      </c>
      <c r="D4578" s="7">
        <v>0</v>
      </c>
      <c r="E4578" s="7">
        <v>0</v>
      </c>
      <c r="F4578" s="55" t="str">
        <f t="shared" si="215"/>
        <v>NA</v>
      </c>
      <c r="G4578" s="7">
        <v>0</v>
      </c>
      <c r="H4578" s="7">
        <v>0</v>
      </c>
    </row>
    <row r="4579" spans="1:8" x14ac:dyDescent="0.25">
      <c r="A4579" s="7" t="s">
        <v>2861</v>
      </c>
      <c r="B4579" s="46">
        <f t="shared" si="213"/>
        <v>1878.2187879999999</v>
      </c>
      <c r="C4579" s="46">
        <f t="shared" si="214"/>
        <v>533.93707008869012</v>
      </c>
      <c r="D4579" s="7">
        <v>0</v>
      </c>
      <c r="E4579" s="7">
        <v>0</v>
      </c>
      <c r="F4579" s="55" t="str">
        <f t="shared" si="215"/>
        <v>NA</v>
      </c>
      <c r="G4579" s="7">
        <v>0</v>
      </c>
      <c r="H4579" s="7">
        <v>0</v>
      </c>
    </row>
    <row r="4580" spans="1:8" x14ac:dyDescent="0.25">
      <c r="A4580" s="7" t="s">
        <v>2862</v>
      </c>
      <c r="B4580" s="46">
        <f t="shared" si="213"/>
        <v>1358.282686</v>
      </c>
      <c r="C4580" s="46">
        <f t="shared" si="214"/>
        <v>408.96458803494033</v>
      </c>
      <c r="D4580" s="7">
        <v>0</v>
      </c>
      <c r="E4580" s="7">
        <v>0</v>
      </c>
      <c r="F4580" s="55" t="str">
        <f t="shared" si="215"/>
        <v>NA</v>
      </c>
      <c r="G4580" s="7">
        <v>0</v>
      </c>
      <c r="H4580" s="7">
        <v>0</v>
      </c>
    </row>
    <row r="4581" spans="1:8" x14ac:dyDescent="0.25">
      <c r="A4581" s="7" t="s">
        <v>4850</v>
      </c>
      <c r="B4581" s="46">
        <f t="shared" si="213"/>
        <v>2629.9093539999999</v>
      </c>
      <c r="C4581" s="46">
        <f t="shared" si="214"/>
        <v>811.22786609482296</v>
      </c>
      <c r="D4581" s="7">
        <v>0</v>
      </c>
      <c r="E4581" s="7">
        <v>0</v>
      </c>
      <c r="F4581" s="55" t="str">
        <f t="shared" si="215"/>
        <v>NA</v>
      </c>
      <c r="G4581" s="7">
        <v>0</v>
      </c>
      <c r="H4581" s="7">
        <v>0</v>
      </c>
    </row>
    <row r="4582" spans="1:8" x14ac:dyDescent="0.25">
      <c r="A4582" s="7" t="s">
        <v>2863</v>
      </c>
      <c r="B4582" s="46">
        <f t="shared" si="213"/>
        <v>872.740184</v>
      </c>
      <c r="C4582" s="46">
        <f t="shared" si="214"/>
        <v>1002.3107962255027</v>
      </c>
      <c r="D4582" s="7">
        <v>0</v>
      </c>
      <c r="E4582" s="7">
        <v>0</v>
      </c>
      <c r="F4582" s="55" t="str">
        <f t="shared" si="215"/>
        <v>NA</v>
      </c>
      <c r="G4582" s="7">
        <v>0</v>
      </c>
      <c r="H4582" s="7">
        <v>0</v>
      </c>
    </row>
    <row r="4583" spans="1:8" x14ac:dyDescent="0.25">
      <c r="A4583" s="7" t="s">
        <v>2864</v>
      </c>
      <c r="B4583" s="46">
        <f t="shared" si="213"/>
        <v>1417.4933570000001</v>
      </c>
      <c r="C4583" s="46">
        <f t="shared" si="214"/>
        <v>1156.3055685725988</v>
      </c>
      <c r="D4583" s="7">
        <v>0</v>
      </c>
      <c r="E4583" s="7">
        <v>0</v>
      </c>
      <c r="F4583" s="55" t="str">
        <f t="shared" si="215"/>
        <v>NA</v>
      </c>
      <c r="G4583" s="7">
        <v>0</v>
      </c>
      <c r="H4583" s="7">
        <v>0</v>
      </c>
    </row>
    <row r="4584" spans="1:8" x14ac:dyDescent="0.25">
      <c r="A4584" s="7" t="s">
        <v>4851</v>
      </c>
      <c r="B4584" s="46">
        <f t="shared" si="213"/>
        <v>2218.7775510000001</v>
      </c>
      <c r="C4584" s="46">
        <f t="shared" si="214"/>
        <v>701.79741678927326</v>
      </c>
      <c r="D4584" s="7">
        <v>0</v>
      </c>
      <c r="E4584" s="7">
        <v>0</v>
      </c>
      <c r="F4584" s="55" t="str">
        <f t="shared" si="215"/>
        <v>NA</v>
      </c>
      <c r="G4584" s="7">
        <v>0</v>
      </c>
      <c r="H4584" s="7">
        <v>0</v>
      </c>
    </row>
    <row r="4585" spans="1:8" x14ac:dyDescent="0.25">
      <c r="A4585" s="7" t="s">
        <v>4852</v>
      </c>
      <c r="B4585" s="46">
        <f t="shared" si="213"/>
        <v>1312.9661060000001</v>
      </c>
      <c r="C4585" s="46">
        <f t="shared" si="214"/>
        <v>734.09624333359636</v>
      </c>
      <c r="D4585" s="7">
        <v>0</v>
      </c>
      <c r="E4585" s="7">
        <v>0</v>
      </c>
      <c r="F4585" s="55" t="str">
        <f t="shared" si="215"/>
        <v>NA</v>
      </c>
      <c r="G4585" s="7">
        <v>0</v>
      </c>
      <c r="H4585" s="7">
        <v>0</v>
      </c>
    </row>
    <row r="4586" spans="1:8" x14ac:dyDescent="0.25">
      <c r="A4586" s="7" t="s">
        <v>2865</v>
      </c>
      <c r="B4586" s="46">
        <f t="shared" si="213"/>
        <v>1908.086802</v>
      </c>
      <c r="C4586" s="46">
        <f t="shared" si="214"/>
        <v>977.97876694666809</v>
      </c>
      <c r="D4586" s="7">
        <v>0</v>
      </c>
      <c r="E4586" s="7">
        <v>0</v>
      </c>
      <c r="F4586" s="55" t="str">
        <f t="shared" si="215"/>
        <v>NA</v>
      </c>
      <c r="G4586" s="7">
        <v>0</v>
      </c>
      <c r="H4586" s="7">
        <v>0</v>
      </c>
    </row>
    <row r="4587" spans="1:8" x14ac:dyDescent="0.25">
      <c r="A4587" s="7" t="s">
        <v>2866</v>
      </c>
      <c r="B4587" s="46">
        <f t="shared" si="213"/>
        <v>2451.9619130000001</v>
      </c>
      <c r="C4587" s="46">
        <f t="shared" si="214"/>
        <v>924.87039800149239</v>
      </c>
      <c r="D4587" s="7">
        <v>0</v>
      </c>
      <c r="E4587" s="7">
        <v>0</v>
      </c>
      <c r="F4587" s="55" t="str">
        <f t="shared" si="215"/>
        <v>NA</v>
      </c>
      <c r="G4587" s="7">
        <v>0</v>
      </c>
      <c r="H4587" s="7">
        <v>0</v>
      </c>
    </row>
    <row r="4588" spans="1:8" x14ac:dyDescent="0.25">
      <c r="A4588" s="7" t="s">
        <v>2867</v>
      </c>
      <c r="B4588" s="46">
        <f t="shared" si="213"/>
        <v>1336.0628879999999</v>
      </c>
      <c r="C4588" s="46">
        <f t="shared" si="214"/>
        <v>662.67056776682932</v>
      </c>
      <c r="D4588" s="7">
        <v>0</v>
      </c>
      <c r="E4588" s="7">
        <v>0</v>
      </c>
      <c r="F4588" s="55" t="str">
        <f t="shared" si="215"/>
        <v>NA</v>
      </c>
      <c r="G4588" s="7">
        <v>0</v>
      </c>
      <c r="H4588" s="7">
        <v>0</v>
      </c>
    </row>
    <row r="4589" spans="1:8" x14ac:dyDescent="0.25">
      <c r="A4589" s="7" t="s">
        <v>2868</v>
      </c>
      <c r="B4589" s="46">
        <f t="shared" si="213"/>
        <v>3023.040669</v>
      </c>
      <c r="C4589" s="46">
        <f t="shared" si="214"/>
        <v>1202.470002522952</v>
      </c>
      <c r="D4589" s="7">
        <v>0</v>
      </c>
      <c r="E4589" s="7">
        <v>0</v>
      </c>
      <c r="F4589" s="55" t="str">
        <f t="shared" si="215"/>
        <v>NA</v>
      </c>
      <c r="G4589" s="7">
        <v>0</v>
      </c>
      <c r="H4589" s="7">
        <v>0</v>
      </c>
    </row>
    <row r="4590" spans="1:8" x14ac:dyDescent="0.25">
      <c r="A4590" s="7" t="s">
        <v>2869</v>
      </c>
      <c r="B4590" s="46">
        <f t="shared" si="213"/>
        <v>2980.0689649999999</v>
      </c>
      <c r="C4590" s="46">
        <f t="shared" si="214"/>
        <v>1095.9895336256518</v>
      </c>
      <c r="D4590" s="7">
        <v>0</v>
      </c>
      <c r="E4590" s="7">
        <v>0</v>
      </c>
      <c r="F4590" s="55" t="str">
        <f t="shared" si="215"/>
        <v>NA</v>
      </c>
      <c r="G4590" s="7">
        <v>0</v>
      </c>
      <c r="H4590" s="7">
        <v>0</v>
      </c>
    </row>
    <row r="4591" spans="1:8" x14ac:dyDescent="0.25">
      <c r="A4591" s="7" t="s">
        <v>2870</v>
      </c>
      <c r="B4591" s="46">
        <f t="shared" si="213"/>
        <v>6.0457689999999999</v>
      </c>
      <c r="C4591" s="46">
        <f t="shared" si="214"/>
        <v>0</v>
      </c>
      <c r="D4591" s="7">
        <v>0</v>
      </c>
      <c r="E4591" s="7">
        <v>0</v>
      </c>
      <c r="F4591" s="55" t="str">
        <f t="shared" si="215"/>
        <v>NA</v>
      </c>
      <c r="G4591" s="7">
        <v>0</v>
      </c>
      <c r="H4591" s="7">
        <v>0</v>
      </c>
    </row>
    <row r="4592" spans="1:8" x14ac:dyDescent="0.25">
      <c r="A4592" s="7" t="s">
        <v>2871</v>
      </c>
      <c r="B4592" s="46">
        <f t="shared" si="213"/>
        <v>785.199163</v>
      </c>
      <c r="C4592" s="46">
        <f t="shared" si="214"/>
        <v>364.95717747087446</v>
      </c>
      <c r="D4592" s="7">
        <v>0</v>
      </c>
      <c r="E4592" s="7">
        <v>0</v>
      </c>
      <c r="F4592" s="55" t="str">
        <f t="shared" si="215"/>
        <v>NA</v>
      </c>
      <c r="G4592" s="7">
        <v>0</v>
      </c>
      <c r="H4592" s="7">
        <v>0</v>
      </c>
    </row>
    <row r="4593" spans="1:8" x14ac:dyDescent="0.25">
      <c r="A4593" s="7" t="s">
        <v>4853</v>
      </c>
      <c r="B4593" s="46">
        <f t="shared" si="213"/>
        <v>1391.6721540000001</v>
      </c>
      <c r="C4593" s="46">
        <f t="shared" si="214"/>
        <v>155.88094225304971</v>
      </c>
      <c r="D4593" s="7">
        <v>0</v>
      </c>
      <c r="E4593" s="7">
        <v>0</v>
      </c>
      <c r="F4593" s="55" t="str">
        <f t="shared" si="215"/>
        <v>NA</v>
      </c>
      <c r="G4593" s="7">
        <v>0</v>
      </c>
      <c r="H4593" s="7">
        <v>0</v>
      </c>
    </row>
    <row r="4594" spans="1:8" x14ac:dyDescent="0.25">
      <c r="A4594" s="7" t="s">
        <v>4854</v>
      </c>
      <c r="B4594" s="46">
        <f t="shared" si="213"/>
        <v>236.79260500000001</v>
      </c>
      <c r="C4594" s="46">
        <f t="shared" si="214"/>
        <v>53.30791097683133</v>
      </c>
      <c r="D4594" s="7">
        <v>0</v>
      </c>
      <c r="E4594" s="7">
        <v>0</v>
      </c>
      <c r="F4594" s="55" t="str">
        <f t="shared" si="215"/>
        <v>NA</v>
      </c>
      <c r="G4594" s="7">
        <v>0</v>
      </c>
      <c r="H4594" s="7">
        <v>0</v>
      </c>
    </row>
    <row r="4595" spans="1:8" x14ac:dyDescent="0.25">
      <c r="A4595" s="7" t="s">
        <v>2872</v>
      </c>
      <c r="B4595" s="46">
        <f t="shared" si="213"/>
        <v>1906.378076</v>
      </c>
      <c r="C4595" s="46">
        <f t="shared" si="214"/>
        <v>251.84514114647206</v>
      </c>
      <c r="D4595" s="7">
        <v>0</v>
      </c>
      <c r="E4595" s="7">
        <v>0</v>
      </c>
      <c r="F4595" s="55" t="str">
        <f t="shared" si="215"/>
        <v>NA</v>
      </c>
      <c r="G4595" s="7">
        <v>0</v>
      </c>
      <c r="H4595" s="7">
        <v>0</v>
      </c>
    </row>
    <row r="4596" spans="1:8" x14ac:dyDescent="0.25">
      <c r="A4596" s="7" t="s">
        <v>4855</v>
      </c>
      <c r="B4596" s="46">
        <f t="shared" si="213"/>
        <v>2067.526147</v>
      </c>
      <c r="C4596" s="46">
        <f t="shared" si="214"/>
        <v>563.13503754955309</v>
      </c>
      <c r="D4596" s="7">
        <v>0</v>
      </c>
      <c r="E4596" s="7">
        <v>0</v>
      </c>
      <c r="F4596" s="55" t="str">
        <f t="shared" si="215"/>
        <v>NA</v>
      </c>
      <c r="G4596" s="7">
        <v>0</v>
      </c>
      <c r="H4596" s="7">
        <v>0</v>
      </c>
    </row>
    <row r="4597" spans="1:8" x14ac:dyDescent="0.25">
      <c r="A4597" s="7" t="s">
        <v>4856</v>
      </c>
      <c r="B4597" s="46">
        <f t="shared" si="213"/>
        <v>1772.4486179999999</v>
      </c>
      <c r="C4597" s="46">
        <f t="shared" si="214"/>
        <v>401.39180735580726</v>
      </c>
      <c r="D4597" s="7">
        <v>0</v>
      </c>
      <c r="E4597" s="7">
        <v>0</v>
      </c>
      <c r="F4597" s="55" t="str">
        <f t="shared" si="215"/>
        <v>NA</v>
      </c>
      <c r="G4597" s="7">
        <v>0</v>
      </c>
      <c r="H4597" s="7">
        <v>0</v>
      </c>
    </row>
    <row r="4598" spans="1:8" x14ac:dyDescent="0.25">
      <c r="A4598" s="7" t="s">
        <v>2873</v>
      </c>
      <c r="B4598" s="46">
        <f t="shared" si="213"/>
        <v>2919.8523</v>
      </c>
      <c r="C4598" s="46">
        <f t="shared" si="214"/>
        <v>510.88714177519967</v>
      </c>
      <c r="D4598" s="7">
        <v>0</v>
      </c>
      <c r="E4598" s="7">
        <v>0</v>
      </c>
      <c r="F4598" s="55" t="str">
        <f t="shared" si="215"/>
        <v>NA</v>
      </c>
      <c r="G4598" s="7">
        <v>0</v>
      </c>
      <c r="H4598" s="7">
        <v>0</v>
      </c>
    </row>
    <row r="4599" spans="1:8" x14ac:dyDescent="0.25">
      <c r="A4599" s="7" t="s">
        <v>2874</v>
      </c>
      <c r="B4599" s="46">
        <f t="shared" si="213"/>
        <v>1307.355082</v>
      </c>
      <c r="C4599" s="46">
        <f t="shared" si="214"/>
        <v>488.82709343702527</v>
      </c>
      <c r="D4599" s="7">
        <v>0</v>
      </c>
      <c r="E4599" s="7">
        <v>0</v>
      </c>
      <c r="F4599" s="55" t="str">
        <f t="shared" si="215"/>
        <v>NA</v>
      </c>
      <c r="G4599" s="7">
        <v>0</v>
      </c>
      <c r="H4599" s="7">
        <v>0</v>
      </c>
    </row>
    <row r="4600" spans="1:8" x14ac:dyDescent="0.25">
      <c r="A4600" s="7" t="s">
        <v>2875</v>
      </c>
      <c r="B4600" s="46">
        <f t="shared" si="213"/>
        <v>3371.56097</v>
      </c>
      <c r="C4600" s="46">
        <f t="shared" si="214"/>
        <v>1048.4852252640494</v>
      </c>
      <c r="D4600" s="7">
        <v>0</v>
      </c>
      <c r="E4600" s="7">
        <v>0</v>
      </c>
      <c r="F4600" s="55" t="str">
        <f t="shared" si="215"/>
        <v>NA</v>
      </c>
      <c r="G4600" s="7">
        <v>0</v>
      </c>
      <c r="H4600" s="7">
        <v>0</v>
      </c>
    </row>
    <row r="4601" spans="1:8" x14ac:dyDescent="0.25">
      <c r="A4601" s="7" t="s">
        <v>2876</v>
      </c>
      <c r="B4601" s="46">
        <f t="shared" si="213"/>
        <v>2868.9601939999998</v>
      </c>
      <c r="C4601" s="46">
        <f t="shared" si="214"/>
        <v>914.14726868491096</v>
      </c>
      <c r="D4601" s="7">
        <v>0</v>
      </c>
      <c r="E4601" s="7">
        <v>0</v>
      </c>
      <c r="F4601" s="55" t="str">
        <f t="shared" si="215"/>
        <v>NA</v>
      </c>
      <c r="G4601" s="7">
        <v>0</v>
      </c>
      <c r="H4601" s="7">
        <v>0</v>
      </c>
    </row>
    <row r="4602" spans="1:8" x14ac:dyDescent="0.25">
      <c r="A4602" s="7" t="s">
        <v>4857</v>
      </c>
      <c r="B4602" s="46">
        <f t="shared" si="213"/>
        <v>2256.0856979999999</v>
      </c>
      <c r="C4602" s="46">
        <f t="shared" si="214"/>
        <v>973.48448231872578</v>
      </c>
      <c r="D4602" s="7">
        <v>0</v>
      </c>
      <c r="E4602" s="7">
        <v>0</v>
      </c>
      <c r="F4602" s="55" t="str">
        <f t="shared" si="215"/>
        <v>NA</v>
      </c>
      <c r="G4602" s="7">
        <v>0</v>
      </c>
      <c r="H4602" s="7">
        <v>0</v>
      </c>
    </row>
    <row r="4603" spans="1:8" x14ac:dyDescent="0.25">
      <c r="A4603" s="7" t="s">
        <v>2877</v>
      </c>
      <c r="B4603" s="46">
        <f t="shared" si="213"/>
        <v>2491.7954599999998</v>
      </c>
      <c r="C4603" s="46">
        <f t="shared" si="214"/>
        <v>1227.0272191968195</v>
      </c>
      <c r="D4603" s="7">
        <v>0</v>
      </c>
      <c r="E4603" s="7">
        <v>0</v>
      </c>
      <c r="F4603" s="55" t="str">
        <f t="shared" si="215"/>
        <v>NA</v>
      </c>
      <c r="G4603" s="7">
        <v>0</v>
      </c>
      <c r="H4603" s="7">
        <v>0</v>
      </c>
    </row>
    <row r="4604" spans="1:8" x14ac:dyDescent="0.25">
      <c r="A4604" s="7" t="s">
        <v>2878</v>
      </c>
      <c r="B4604" s="46">
        <f t="shared" si="213"/>
        <v>1982.0044829999999</v>
      </c>
      <c r="C4604" s="46">
        <f t="shared" si="214"/>
        <v>354.764963397933</v>
      </c>
      <c r="D4604" s="7">
        <v>0</v>
      </c>
      <c r="E4604" s="7">
        <v>0</v>
      </c>
      <c r="F4604" s="55" t="str">
        <f t="shared" si="215"/>
        <v>NA</v>
      </c>
      <c r="G4604" s="7">
        <v>0</v>
      </c>
      <c r="H4604" s="7">
        <v>0</v>
      </c>
    </row>
    <row r="4605" spans="1:8" x14ac:dyDescent="0.25">
      <c r="A4605" s="7" t="s">
        <v>4858</v>
      </c>
      <c r="B4605" s="46">
        <f t="shared" si="213"/>
        <v>3548.8661860000002</v>
      </c>
      <c r="C4605" s="46">
        <f t="shared" si="214"/>
        <v>834.22914019386417</v>
      </c>
      <c r="D4605" s="7">
        <v>0</v>
      </c>
      <c r="E4605" s="7">
        <v>0</v>
      </c>
      <c r="F4605" s="55" t="str">
        <f t="shared" si="215"/>
        <v>NA</v>
      </c>
      <c r="G4605" s="7">
        <v>0</v>
      </c>
      <c r="H4605" s="7">
        <v>0</v>
      </c>
    </row>
    <row r="4606" spans="1:8" x14ac:dyDescent="0.25">
      <c r="A4606" s="7" t="s">
        <v>2879</v>
      </c>
      <c r="B4606" s="46">
        <f t="shared" si="213"/>
        <v>1973.943458</v>
      </c>
      <c r="C4606" s="46">
        <f t="shared" si="214"/>
        <v>586.57647664078365</v>
      </c>
      <c r="D4606" s="7">
        <v>0</v>
      </c>
      <c r="E4606" s="7">
        <v>0</v>
      </c>
      <c r="F4606" s="55" t="str">
        <f t="shared" si="215"/>
        <v>NA</v>
      </c>
      <c r="G4606" s="7">
        <v>0</v>
      </c>
      <c r="H4606" s="7">
        <v>0</v>
      </c>
    </row>
    <row r="4607" spans="1:8" x14ac:dyDescent="0.25">
      <c r="A4607" s="7" t="s">
        <v>2880</v>
      </c>
      <c r="B4607" s="46">
        <f t="shared" si="213"/>
        <v>3191.1582090000002</v>
      </c>
      <c r="C4607" s="46">
        <f t="shared" si="214"/>
        <v>691.29261735544594</v>
      </c>
      <c r="D4607" s="7">
        <v>0</v>
      </c>
      <c r="E4607" s="7">
        <v>0</v>
      </c>
      <c r="F4607" s="55" t="str">
        <f t="shared" si="215"/>
        <v>NA</v>
      </c>
      <c r="G4607" s="7">
        <v>0</v>
      </c>
      <c r="H4607" s="7">
        <v>0</v>
      </c>
    </row>
    <row r="4608" spans="1:8" x14ac:dyDescent="0.25">
      <c r="A4608" s="7" t="s">
        <v>2881</v>
      </c>
      <c r="B4608" s="46">
        <f t="shared" si="213"/>
        <v>1973.1459440000001</v>
      </c>
      <c r="C4608" s="46">
        <f t="shared" si="214"/>
        <v>578.7577011929194</v>
      </c>
      <c r="D4608" s="7">
        <v>0</v>
      </c>
      <c r="E4608" s="7">
        <v>0</v>
      </c>
      <c r="F4608" s="55" t="str">
        <f t="shared" si="215"/>
        <v>NA</v>
      </c>
      <c r="G4608" s="7">
        <v>0</v>
      </c>
      <c r="H4608" s="7">
        <v>0</v>
      </c>
    </row>
    <row r="4609" spans="1:8" x14ac:dyDescent="0.25">
      <c r="A4609" s="7" t="s">
        <v>2882</v>
      </c>
      <c r="B4609" s="46">
        <f t="shared" si="213"/>
        <v>2205.2216629999998</v>
      </c>
      <c r="C4609" s="46">
        <f t="shared" si="214"/>
        <v>823.79364782513369</v>
      </c>
      <c r="D4609" s="7">
        <v>0</v>
      </c>
      <c r="E4609" s="7">
        <v>0</v>
      </c>
      <c r="F4609" s="55" t="str">
        <f t="shared" si="215"/>
        <v>NA</v>
      </c>
      <c r="G4609" s="7">
        <v>0</v>
      </c>
      <c r="H4609" s="7">
        <v>0</v>
      </c>
    </row>
    <row r="4610" spans="1:8" x14ac:dyDescent="0.25">
      <c r="A4610" s="7" t="s">
        <v>4859</v>
      </c>
      <c r="B4610" s="46">
        <f t="shared" si="213"/>
        <v>1847.5638449999999</v>
      </c>
      <c r="C4610" s="46">
        <f t="shared" si="214"/>
        <v>460.24046290352857</v>
      </c>
      <c r="D4610" s="7">
        <v>0</v>
      </c>
      <c r="E4610" s="7">
        <v>0</v>
      </c>
      <c r="F4610" s="55" t="str">
        <f t="shared" si="215"/>
        <v>NA</v>
      </c>
      <c r="G4610" s="7">
        <v>0</v>
      </c>
      <c r="H4610" s="7">
        <v>0</v>
      </c>
    </row>
    <row r="4611" spans="1:8" x14ac:dyDescent="0.25">
      <c r="A4611" s="7" t="s">
        <v>2883</v>
      </c>
      <c r="B4611" s="46">
        <f t="shared" si="213"/>
        <v>2980.8167090000002</v>
      </c>
      <c r="C4611" s="46">
        <f t="shared" si="214"/>
        <v>560.57113008610747</v>
      </c>
      <c r="D4611" s="7">
        <v>0</v>
      </c>
      <c r="E4611" s="7">
        <v>0</v>
      </c>
      <c r="F4611" s="55" t="str">
        <f t="shared" si="215"/>
        <v>NA</v>
      </c>
      <c r="G4611" s="7">
        <v>0</v>
      </c>
      <c r="H4611" s="7">
        <v>0</v>
      </c>
    </row>
    <row r="4612" spans="1:8" x14ac:dyDescent="0.25">
      <c r="A4612" s="7" t="s">
        <v>2884</v>
      </c>
      <c r="B4612" s="46">
        <f t="shared" si="213"/>
        <v>2544.2494339999998</v>
      </c>
      <c r="C4612" s="46">
        <f t="shared" si="214"/>
        <v>638.47292421782652</v>
      </c>
      <c r="D4612" s="7">
        <v>0</v>
      </c>
      <c r="E4612" s="7">
        <v>0</v>
      </c>
      <c r="F4612" s="55" t="str">
        <f t="shared" si="215"/>
        <v>NA</v>
      </c>
      <c r="G4612" s="7">
        <v>0</v>
      </c>
      <c r="H4612" s="7">
        <v>0</v>
      </c>
    </row>
    <row r="4613" spans="1:8" x14ac:dyDescent="0.25">
      <c r="A4613" s="7" t="s">
        <v>2885</v>
      </c>
      <c r="B4613" s="46">
        <f t="shared" si="213"/>
        <v>3372.637307</v>
      </c>
      <c r="C4613" s="46">
        <f t="shared" si="214"/>
        <v>707.64251966471204</v>
      </c>
      <c r="D4613" s="7">
        <v>0</v>
      </c>
      <c r="E4613" s="7">
        <v>0</v>
      </c>
      <c r="F4613" s="55" t="str">
        <f t="shared" si="215"/>
        <v>NA</v>
      </c>
      <c r="G4613" s="7">
        <v>0</v>
      </c>
      <c r="H4613" s="7">
        <v>0</v>
      </c>
    </row>
    <row r="4614" spans="1:8" x14ac:dyDescent="0.25">
      <c r="A4614" s="7" t="s">
        <v>2886</v>
      </c>
      <c r="B4614" s="46">
        <f t="shared" si="213"/>
        <v>44.204898999999997</v>
      </c>
      <c r="C4614" s="46">
        <f t="shared" si="214"/>
        <v>38.123697688706251</v>
      </c>
      <c r="D4614" s="7">
        <v>0</v>
      </c>
      <c r="E4614" s="7">
        <v>0</v>
      </c>
      <c r="F4614" s="55" t="str">
        <f t="shared" si="215"/>
        <v>NA</v>
      </c>
      <c r="G4614" s="7">
        <v>0</v>
      </c>
      <c r="H4614" s="7">
        <v>0</v>
      </c>
    </row>
    <row r="4615" spans="1:8" x14ac:dyDescent="0.25">
      <c r="A4615" s="7" t="s">
        <v>4860</v>
      </c>
      <c r="B4615" s="46">
        <f t="shared" si="213"/>
        <v>1975.8190629999999</v>
      </c>
      <c r="C4615" s="46">
        <f t="shared" si="214"/>
        <v>354.74558047222177</v>
      </c>
      <c r="D4615" s="7">
        <v>0</v>
      </c>
      <c r="E4615" s="7">
        <v>0</v>
      </c>
      <c r="F4615" s="55" t="str">
        <f t="shared" si="215"/>
        <v>NA</v>
      </c>
      <c r="G4615" s="7">
        <v>0</v>
      </c>
      <c r="H4615" s="7">
        <v>0</v>
      </c>
    </row>
    <row r="4616" spans="1:8" x14ac:dyDescent="0.25">
      <c r="A4616" s="7" t="s">
        <v>4861</v>
      </c>
      <c r="B4616" s="46">
        <f t="shared" si="213"/>
        <v>1049.9458119999999</v>
      </c>
      <c r="C4616" s="46">
        <f t="shared" si="214"/>
        <v>291.23563769836841</v>
      </c>
      <c r="D4616" s="7">
        <v>0</v>
      </c>
      <c r="E4616" s="7">
        <v>0</v>
      </c>
      <c r="F4616" s="55" t="str">
        <f t="shared" si="215"/>
        <v>NA</v>
      </c>
      <c r="G4616" s="7">
        <v>0</v>
      </c>
      <c r="H4616" s="7">
        <v>0</v>
      </c>
    </row>
    <row r="4617" spans="1:8" x14ac:dyDescent="0.25">
      <c r="A4617" s="7" t="s">
        <v>2887</v>
      </c>
      <c r="B4617" s="46">
        <f t="shared" ref="B4617:B4680" si="216">VLOOKUP(A4617,households,2,FALSE)</f>
        <v>2404.5378150000001</v>
      </c>
      <c r="C4617" s="46">
        <f t="shared" ref="C4617:C4680" si="217">VLOOKUP(A4617,households,3,FALSE)</f>
        <v>747.32759596885819</v>
      </c>
      <c r="D4617" s="7">
        <v>2455</v>
      </c>
      <c r="E4617" s="7">
        <v>675</v>
      </c>
      <c r="F4617" s="55" t="str">
        <f t="shared" si="215"/>
        <v>Wireline</v>
      </c>
      <c r="G4617" s="7">
        <v>2451</v>
      </c>
      <c r="H4617" s="7">
        <v>1391</v>
      </c>
    </row>
    <row r="4618" spans="1:8" x14ac:dyDescent="0.25">
      <c r="A4618" s="7" t="s">
        <v>2888</v>
      </c>
      <c r="B4618" s="46">
        <f t="shared" si="216"/>
        <v>2249.4163100000001</v>
      </c>
      <c r="C4618" s="46">
        <f t="shared" si="217"/>
        <v>634.53762491743055</v>
      </c>
      <c r="D4618" s="7">
        <v>2665</v>
      </c>
      <c r="E4618" s="7">
        <v>519</v>
      </c>
      <c r="F4618" s="55" t="str">
        <f t="shared" ref="F4618:F4681" si="218">IF(D4618=0,"NA","Wireline")</f>
        <v>Wireline</v>
      </c>
      <c r="G4618" s="7">
        <v>2664</v>
      </c>
      <c r="H4618" s="7">
        <v>1548</v>
      </c>
    </row>
    <row r="4619" spans="1:8" x14ac:dyDescent="0.25">
      <c r="A4619" s="7" t="s">
        <v>2889</v>
      </c>
      <c r="B4619" s="46">
        <f t="shared" si="216"/>
        <v>1255.7924700000001</v>
      </c>
      <c r="C4619" s="46">
        <f t="shared" si="217"/>
        <v>144.20534392510032</v>
      </c>
      <c r="D4619" s="7">
        <v>1227</v>
      </c>
      <c r="E4619" s="7">
        <v>79</v>
      </c>
      <c r="F4619" s="55" t="str">
        <f t="shared" si="218"/>
        <v>Wireline</v>
      </c>
      <c r="G4619" s="7">
        <v>1220</v>
      </c>
      <c r="H4619" s="7">
        <v>879</v>
      </c>
    </row>
    <row r="4620" spans="1:8" x14ac:dyDescent="0.25">
      <c r="A4620" s="7" t="s">
        <v>2890</v>
      </c>
      <c r="B4620" s="46">
        <f t="shared" si="216"/>
        <v>2051.1445330000001</v>
      </c>
      <c r="C4620" s="46">
        <f t="shared" si="217"/>
        <v>675.77152609891937</v>
      </c>
      <c r="D4620" s="7">
        <v>2342</v>
      </c>
      <c r="E4620" s="7">
        <v>368</v>
      </c>
      <c r="F4620" s="55" t="str">
        <f t="shared" si="218"/>
        <v>Wireline</v>
      </c>
      <c r="G4620" s="7">
        <v>2325</v>
      </c>
      <c r="H4620" s="7">
        <v>1282</v>
      </c>
    </row>
    <row r="4621" spans="1:8" x14ac:dyDescent="0.25">
      <c r="A4621" s="7" t="s">
        <v>4862</v>
      </c>
      <c r="B4621" s="46">
        <f t="shared" si="216"/>
        <v>1336.096477</v>
      </c>
      <c r="C4621" s="46">
        <f t="shared" si="217"/>
        <v>399.623563568961</v>
      </c>
      <c r="D4621" s="7">
        <v>1482</v>
      </c>
      <c r="E4621" s="7">
        <v>401</v>
      </c>
      <c r="F4621" s="55" t="str">
        <f t="shared" si="218"/>
        <v>Wireline</v>
      </c>
      <c r="G4621" s="7">
        <v>1479</v>
      </c>
      <c r="H4621" s="7">
        <v>893</v>
      </c>
    </row>
    <row r="4622" spans="1:8" x14ac:dyDescent="0.25">
      <c r="A4622" s="7" t="s">
        <v>4863</v>
      </c>
      <c r="B4622" s="46">
        <f t="shared" si="216"/>
        <v>1845.565065</v>
      </c>
      <c r="C4622" s="46">
        <f t="shared" si="217"/>
        <v>534.71582413647593</v>
      </c>
      <c r="D4622" s="7">
        <v>2235</v>
      </c>
      <c r="E4622" s="7">
        <v>650</v>
      </c>
      <c r="F4622" s="55" t="str">
        <f t="shared" si="218"/>
        <v>Wireline</v>
      </c>
      <c r="G4622" s="7">
        <v>2229</v>
      </c>
      <c r="H4622" s="7">
        <v>1230</v>
      </c>
    </row>
    <row r="4623" spans="1:8" x14ac:dyDescent="0.25">
      <c r="A4623" s="7" t="s">
        <v>2891</v>
      </c>
      <c r="B4623" s="46">
        <f t="shared" si="216"/>
        <v>2319.7937320000001</v>
      </c>
      <c r="C4623" s="46">
        <f t="shared" si="217"/>
        <v>444.02606524541693</v>
      </c>
      <c r="D4623" s="7">
        <v>2750</v>
      </c>
      <c r="E4623" s="7">
        <v>489</v>
      </c>
      <c r="F4623" s="55" t="str">
        <f t="shared" si="218"/>
        <v>Wireline</v>
      </c>
      <c r="G4623" s="7">
        <v>2748</v>
      </c>
      <c r="H4623" s="7">
        <v>1760</v>
      </c>
    </row>
    <row r="4624" spans="1:8" x14ac:dyDescent="0.25">
      <c r="A4624" s="7" t="s">
        <v>2892</v>
      </c>
      <c r="B4624" s="46">
        <f t="shared" si="216"/>
        <v>1383.0033060000001</v>
      </c>
      <c r="C4624" s="46">
        <f t="shared" si="217"/>
        <v>301.37847514292542</v>
      </c>
      <c r="D4624" s="7">
        <v>1568</v>
      </c>
      <c r="E4624" s="7">
        <v>209</v>
      </c>
      <c r="F4624" s="55" t="str">
        <f t="shared" si="218"/>
        <v>Wireline</v>
      </c>
      <c r="G4624" s="7">
        <v>1566</v>
      </c>
      <c r="H4624" s="7">
        <v>1051</v>
      </c>
    </row>
    <row r="4625" spans="1:8" x14ac:dyDescent="0.25">
      <c r="A4625" s="7" t="s">
        <v>2893</v>
      </c>
      <c r="B4625" s="46">
        <f t="shared" si="216"/>
        <v>2455.2679699999999</v>
      </c>
      <c r="C4625" s="46">
        <f t="shared" si="217"/>
        <v>340.32926093789951</v>
      </c>
      <c r="D4625" s="7">
        <v>2509</v>
      </c>
      <c r="E4625" s="7">
        <v>263</v>
      </c>
      <c r="F4625" s="55" t="str">
        <f t="shared" si="218"/>
        <v>Wireline</v>
      </c>
      <c r="G4625" s="7">
        <v>2492</v>
      </c>
      <c r="H4625" s="7">
        <v>1579</v>
      </c>
    </row>
    <row r="4626" spans="1:8" x14ac:dyDescent="0.25">
      <c r="A4626" s="7" t="s">
        <v>2894</v>
      </c>
      <c r="B4626" s="46">
        <f t="shared" si="216"/>
        <v>2145.6078309999998</v>
      </c>
      <c r="C4626" s="46">
        <f t="shared" si="217"/>
        <v>514.4645713486816</v>
      </c>
      <c r="D4626" s="7">
        <v>2670</v>
      </c>
      <c r="E4626" s="7">
        <v>427</v>
      </c>
      <c r="F4626" s="55" t="str">
        <f t="shared" si="218"/>
        <v>Wireline</v>
      </c>
      <c r="G4626" s="7">
        <v>2665</v>
      </c>
      <c r="H4626" s="7">
        <v>1655</v>
      </c>
    </row>
    <row r="4627" spans="1:8" x14ac:dyDescent="0.25">
      <c r="A4627" s="7" t="s">
        <v>2895</v>
      </c>
      <c r="B4627" s="46">
        <f t="shared" si="216"/>
        <v>2177.2432600000002</v>
      </c>
      <c r="C4627" s="46">
        <f t="shared" si="217"/>
        <v>518.89535551359324</v>
      </c>
      <c r="D4627" s="7">
        <v>2738</v>
      </c>
      <c r="E4627" s="7">
        <v>443</v>
      </c>
      <c r="F4627" s="55" t="str">
        <f t="shared" si="218"/>
        <v>Wireline</v>
      </c>
      <c r="G4627" s="7">
        <v>2728</v>
      </c>
      <c r="H4627" s="7">
        <v>1790</v>
      </c>
    </row>
    <row r="4628" spans="1:8" x14ac:dyDescent="0.25">
      <c r="A4628" s="7" t="s">
        <v>2896</v>
      </c>
      <c r="B4628" s="46">
        <f t="shared" si="216"/>
        <v>1128.6843630000001</v>
      </c>
      <c r="C4628" s="46">
        <f t="shared" si="217"/>
        <v>412.68434013025325</v>
      </c>
      <c r="D4628" s="7">
        <v>1360</v>
      </c>
      <c r="E4628" s="7">
        <v>326</v>
      </c>
      <c r="F4628" s="55" t="str">
        <f t="shared" si="218"/>
        <v>Wireline</v>
      </c>
      <c r="G4628" s="7">
        <v>1358</v>
      </c>
      <c r="H4628" s="7">
        <v>640</v>
      </c>
    </row>
    <row r="4629" spans="1:8" x14ac:dyDescent="0.25">
      <c r="A4629" s="7" t="s">
        <v>4864</v>
      </c>
      <c r="B4629" s="46">
        <f t="shared" si="216"/>
        <v>2004.648142</v>
      </c>
      <c r="C4629" s="46">
        <f t="shared" si="217"/>
        <v>502.29705966516633</v>
      </c>
      <c r="D4629" s="7">
        <v>2443</v>
      </c>
      <c r="E4629" s="7">
        <v>409</v>
      </c>
      <c r="F4629" s="55" t="str">
        <f t="shared" si="218"/>
        <v>Wireline</v>
      </c>
      <c r="G4629" s="7">
        <v>2430</v>
      </c>
      <c r="H4629" s="7">
        <v>1085</v>
      </c>
    </row>
    <row r="4630" spans="1:8" x14ac:dyDescent="0.25">
      <c r="A4630" s="7" t="s">
        <v>2897</v>
      </c>
      <c r="B4630" s="46">
        <f t="shared" si="216"/>
        <v>1633.118678</v>
      </c>
      <c r="C4630" s="46">
        <f t="shared" si="217"/>
        <v>834.81960568444026</v>
      </c>
      <c r="D4630" s="7">
        <v>2118</v>
      </c>
      <c r="E4630" s="7">
        <v>795</v>
      </c>
      <c r="F4630" s="55" t="str">
        <f t="shared" si="218"/>
        <v>Wireline</v>
      </c>
      <c r="G4630" s="7">
        <v>2111</v>
      </c>
      <c r="H4630" s="7">
        <v>810</v>
      </c>
    </row>
    <row r="4631" spans="1:8" x14ac:dyDescent="0.25">
      <c r="A4631" s="7" t="s">
        <v>2898</v>
      </c>
      <c r="B4631" s="46">
        <f t="shared" si="216"/>
        <v>2817.180061</v>
      </c>
      <c r="C4631" s="46">
        <f t="shared" si="217"/>
        <v>1258.416787096234</v>
      </c>
      <c r="D4631" s="7">
        <v>3228</v>
      </c>
      <c r="E4631" s="7">
        <v>1091</v>
      </c>
      <c r="F4631" s="55" t="str">
        <f t="shared" si="218"/>
        <v>Wireline</v>
      </c>
      <c r="G4631" s="7">
        <v>3216</v>
      </c>
      <c r="H4631" s="7">
        <v>1555</v>
      </c>
    </row>
    <row r="4632" spans="1:8" x14ac:dyDescent="0.25">
      <c r="A4632" s="7" t="s">
        <v>2899</v>
      </c>
      <c r="B4632" s="46">
        <f t="shared" si="216"/>
        <v>1541.49488</v>
      </c>
      <c r="C4632" s="46">
        <f t="shared" si="217"/>
        <v>398.63707314916547</v>
      </c>
      <c r="D4632" s="7">
        <v>1649</v>
      </c>
      <c r="E4632" s="7">
        <v>305</v>
      </c>
      <c r="F4632" s="55" t="str">
        <f t="shared" si="218"/>
        <v>Wireline</v>
      </c>
      <c r="G4632" s="7">
        <v>1649</v>
      </c>
      <c r="H4632" s="7">
        <v>1016</v>
      </c>
    </row>
    <row r="4633" spans="1:8" x14ac:dyDescent="0.25">
      <c r="A4633" s="7" t="s">
        <v>2900</v>
      </c>
      <c r="B4633" s="46">
        <f t="shared" si="216"/>
        <v>1352.2061550000001</v>
      </c>
      <c r="C4633" s="46">
        <f t="shared" si="217"/>
        <v>403.62835150972842</v>
      </c>
      <c r="D4633" s="7">
        <v>1489</v>
      </c>
      <c r="E4633" s="7">
        <v>435</v>
      </c>
      <c r="F4633" s="55" t="str">
        <f t="shared" si="218"/>
        <v>Wireline</v>
      </c>
      <c r="G4633" s="7">
        <v>1469</v>
      </c>
      <c r="H4633" s="7">
        <v>765</v>
      </c>
    </row>
    <row r="4634" spans="1:8" x14ac:dyDescent="0.25">
      <c r="A4634" s="7" t="s">
        <v>2901</v>
      </c>
      <c r="B4634" s="46">
        <f t="shared" si="216"/>
        <v>1272.6646169999999</v>
      </c>
      <c r="C4634" s="46">
        <f t="shared" si="217"/>
        <v>313.12546699580594</v>
      </c>
      <c r="D4634" s="7">
        <v>1368</v>
      </c>
      <c r="E4634" s="7">
        <v>323</v>
      </c>
      <c r="F4634" s="55" t="str">
        <f t="shared" si="218"/>
        <v>Wireline</v>
      </c>
      <c r="G4634" s="7">
        <v>1368</v>
      </c>
      <c r="H4634" s="7">
        <v>904</v>
      </c>
    </row>
    <row r="4635" spans="1:8" x14ac:dyDescent="0.25">
      <c r="A4635" s="7" t="s">
        <v>4865</v>
      </c>
      <c r="B4635" s="46">
        <f t="shared" si="216"/>
        <v>1582.775932</v>
      </c>
      <c r="C4635" s="46">
        <f t="shared" si="217"/>
        <v>484.14563379200337</v>
      </c>
      <c r="D4635" s="7">
        <v>1687</v>
      </c>
      <c r="E4635" s="7">
        <v>497</v>
      </c>
      <c r="F4635" s="55" t="str">
        <f t="shared" si="218"/>
        <v>Wireline</v>
      </c>
      <c r="G4635" s="7">
        <v>1684</v>
      </c>
      <c r="H4635" s="7">
        <v>1047</v>
      </c>
    </row>
    <row r="4636" spans="1:8" x14ac:dyDescent="0.25">
      <c r="A4636" s="7" t="s">
        <v>4866</v>
      </c>
      <c r="B4636" s="46">
        <f t="shared" si="216"/>
        <v>1675.4065840000001</v>
      </c>
      <c r="C4636" s="46">
        <f t="shared" si="217"/>
        <v>331.26854777904788</v>
      </c>
      <c r="D4636" s="7">
        <v>1857</v>
      </c>
      <c r="E4636" s="7">
        <v>272</v>
      </c>
      <c r="F4636" s="55" t="str">
        <f t="shared" si="218"/>
        <v>Wireline</v>
      </c>
      <c r="G4636" s="7">
        <v>1857</v>
      </c>
      <c r="H4636" s="7">
        <v>1332</v>
      </c>
    </row>
    <row r="4637" spans="1:8" x14ac:dyDescent="0.25">
      <c r="A4637" s="7" t="s">
        <v>4867</v>
      </c>
      <c r="B4637" s="46">
        <f t="shared" si="216"/>
        <v>2952.0986210000001</v>
      </c>
      <c r="C4637" s="46">
        <f t="shared" si="217"/>
        <v>479.26651162081436</v>
      </c>
      <c r="D4637" s="7">
        <v>3107</v>
      </c>
      <c r="E4637" s="7">
        <v>448</v>
      </c>
      <c r="F4637" s="55" t="str">
        <f t="shared" si="218"/>
        <v>Wireline</v>
      </c>
      <c r="G4637" s="7">
        <v>3104</v>
      </c>
      <c r="H4637" s="7">
        <v>2191</v>
      </c>
    </row>
    <row r="4638" spans="1:8" x14ac:dyDescent="0.25">
      <c r="A4638" s="7" t="s">
        <v>4868</v>
      </c>
      <c r="B4638" s="46">
        <f t="shared" si="216"/>
        <v>1449.267979</v>
      </c>
      <c r="C4638" s="46">
        <f t="shared" si="217"/>
        <v>351.55199964300408</v>
      </c>
      <c r="D4638" s="7">
        <v>1602</v>
      </c>
      <c r="E4638" s="7">
        <v>166</v>
      </c>
      <c r="F4638" s="55" t="str">
        <f t="shared" si="218"/>
        <v>Wireline</v>
      </c>
      <c r="G4638" s="7">
        <v>1601</v>
      </c>
      <c r="H4638" s="7">
        <v>996</v>
      </c>
    </row>
    <row r="4639" spans="1:8" x14ac:dyDescent="0.25">
      <c r="A4639" s="7" t="s">
        <v>4869</v>
      </c>
      <c r="B4639" s="46">
        <f t="shared" si="216"/>
        <v>1574.7349099999999</v>
      </c>
      <c r="C4639" s="46">
        <f t="shared" si="217"/>
        <v>234.10340741762374</v>
      </c>
      <c r="D4639" s="7">
        <v>2286</v>
      </c>
      <c r="E4639" s="7">
        <v>145</v>
      </c>
      <c r="F4639" s="55" t="str">
        <f t="shared" si="218"/>
        <v>Wireline</v>
      </c>
      <c r="G4639" s="7">
        <v>2282</v>
      </c>
      <c r="H4639" s="7">
        <v>1287</v>
      </c>
    </row>
    <row r="4640" spans="1:8" x14ac:dyDescent="0.25">
      <c r="A4640" s="7" t="s">
        <v>2902</v>
      </c>
      <c r="B4640" s="46">
        <f t="shared" si="216"/>
        <v>1334.822478</v>
      </c>
      <c r="C4640" s="46">
        <f t="shared" si="217"/>
        <v>303.79745478085789</v>
      </c>
      <c r="D4640" s="7">
        <v>1847</v>
      </c>
      <c r="E4640" s="7">
        <v>226</v>
      </c>
      <c r="F4640" s="55" t="str">
        <f t="shared" si="218"/>
        <v>Wireline</v>
      </c>
      <c r="G4640" s="7">
        <v>1846</v>
      </c>
      <c r="H4640" s="7">
        <v>1175</v>
      </c>
    </row>
    <row r="4641" spans="1:8" x14ac:dyDescent="0.25">
      <c r="A4641" s="7" t="s">
        <v>2903</v>
      </c>
      <c r="B4641" s="46">
        <f t="shared" si="216"/>
        <v>1726.0949169999999</v>
      </c>
      <c r="C4641" s="46">
        <f t="shared" si="217"/>
        <v>260.5430358669181</v>
      </c>
      <c r="D4641" s="7">
        <v>1802</v>
      </c>
      <c r="E4641" s="7">
        <v>285</v>
      </c>
      <c r="F4641" s="55" t="str">
        <f t="shared" si="218"/>
        <v>Wireline</v>
      </c>
      <c r="G4641" s="7">
        <v>1798</v>
      </c>
      <c r="H4641" s="7">
        <v>1098</v>
      </c>
    </row>
    <row r="4642" spans="1:8" x14ac:dyDescent="0.25">
      <c r="A4642" s="7" t="s">
        <v>4870</v>
      </c>
      <c r="B4642" s="46">
        <f t="shared" si="216"/>
        <v>2072.0024899999999</v>
      </c>
      <c r="C4642" s="46">
        <f t="shared" si="217"/>
        <v>726.38411134139199</v>
      </c>
      <c r="D4642" s="7">
        <v>2753</v>
      </c>
      <c r="E4642" s="7">
        <v>724</v>
      </c>
      <c r="F4642" s="55" t="str">
        <f t="shared" si="218"/>
        <v>Wireline</v>
      </c>
      <c r="G4642" s="7">
        <v>2612</v>
      </c>
      <c r="H4642" s="7">
        <v>1295</v>
      </c>
    </row>
    <row r="4643" spans="1:8" x14ac:dyDescent="0.25">
      <c r="A4643" s="7" t="s">
        <v>4871</v>
      </c>
      <c r="B4643" s="46">
        <f t="shared" si="216"/>
        <v>907.380765</v>
      </c>
      <c r="C4643" s="46">
        <f t="shared" si="217"/>
        <v>345.75590572525545</v>
      </c>
      <c r="D4643" s="7">
        <v>1128</v>
      </c>
      <c r="E4643" s="7">
        <v>261</v>
      </c>
      <c r="F4643" s="55" t="str">
        <f t="shared" si="218"/>
        <v>Wireline</v>
      </c>
      <c r="G4643" s="7">
        <v>1128</v>
      </c>
      <c r="H4643" s="7">
        <v>624</v>
      </c>
    </row>
    <row r="4644" spans="1:8" x14ac:dyDescent="0.25">
      <c r="A4644" s="7" t="s">
        <v>4872</v>
      </c>
      <c r="B4644" s="46">
        <f t="shared" si="216"/>
        <v>1983.536188</v>
      </c>
      <c r="C4644" s="46">
        <f t="shared" si="217"/>
        <v>504.95297097999043</v>
      </c>
      <c r="D4644" s="7">
        <v>2216</v>
      </c>
      <c r="E4644" s="7">
        <v>210</v>
      </c>
      <c r="F4644" s="55" t="str">
        <f t="shared" si="218"/>
        <v>Wireline</v>
      </c>
      <c r="G4644" s="7">
        <v>2214</v>
      </c>
      <c r="H4644" s="7">
        <v>1401</v>
      </c>
    </row>
    <row r="4645" spans="1:8" x14ac:dyDescent="0.25">
      <c r="A4645" s="7" t="s">
        <v>2904</v>
      </c>
      <c r="B4645" s="46">
        <f t="shared" si="216"/>
        <v>453.012315</v>
      </c>
      <c r="C4645" s="46">
        <f t="shared" si="217"/>
        <v>121.10552191382703</v>
      </c>
      <c r="D4645" s="7">
        <v>0</v>
      </c>
      <c r="E4645" s="7">
        <v>0</v>
      </c>
      <c r="F4645" s="55" t="str">
        <f t="shared" si="218"/>
        <v>NA</v>
      </c>
      <c r="G4645" s="7">
        <v>0</v>
      </c>
      <c r="H4645" s="7">
        <v>0</v>
      </c>
    </row>
    <row r="4646" spans="1:8" x14ac:dyDescent="0.25">
      <c r="A4646" s="7" t="s">
        <v>2905</v>
      </c>
      <c r="B4646" s="46">
        <f t="shared" si="216"/>
        <v>2813.2310050000001</v>
      </c>
      <c r="C4646" s="46">
        <f t="shared" si="217"/>
        <v>591.98035642485218</v>
      </c>
      <c r="D4646" s="7">
        <v>0</v>
      </c>
      <c r="E4646" s="7">
        <v>0</v>
      </c>
      <c r="F4646" s="55" t="str">
        <f t="shared" si="218"/>
        <v>NA</v>
      </c>
      <c r="G4646" s="7">
        <v>0</v>
      </c>
      <c r="H4646" s="7">
        <v>0</v>
      </c>
    </row>
    <row r="4647" spans="1:8" x14ac:dyDescent="0.25">
      <c r="A4647" s="7" t="s">
        <v>2906</v>
      </c>
      <c r="B4647" s="46">
        <f t="shared" si="216"/>
        <v>2386.0026849999999</v>
      </c>
      <c r="C4647" s="46">
        <f t="shared" si="217"/>
        <v>542.44093110742381</v>
      </c>
      <c r="D4647" s="7">
        <v>0</v>
      </c>
      <c r="E4647" s="7">
        <v>0</v>
      </c>
      <c r="F4647" s="55" t="str">
        <f t="shared" si="218"/>
        <v>NA</v>
      </c>
      <c r="G4647" s="7">
        <v>0</v>
      </c>
      <c r="H4647" s="7">
        <v>0</v>
      </c>
    </row>
    <row r="4648" spans="1:8" x14ac:dyDescent="0.25">
      <c r="A4648" s="7" t="s">
        <v>2907</v>
      </c>
      <c r="B4648" s="46">
        <f t="shared" si="216"/>
        <v>1214.7590809999999</v>
      </c>
      <c r="C4648" s="46">
        <f t="shared" si="217"/>
        <v>210.86213466983531</v>
      </c>
      <c r="D4648" s="7">
        <v>0</v>
      </c>
      <c r="E4648" s="7">
        <v>0</v>
      </c>
      <c r="F4648" s="55" t="str">
        <f t="shared" si="218"/>
        <v>NA</v>
      </c>
      <c r="G4648" s="7">
        <v>0</v>
      </c>
      <c r="H4648" s="7">
        <v>0</v>
      </c>
    </row>
    <row r="4649" spans="1:8" x14ac:dyDescent="0.25">
      <c r="A4649" s="7" t="s">
        <v>2908</v>
      </c>
      <c r="B4649" s="46">
        <f t="shared" si="216"/>
        <v>2332.4269599999998</v>
      </c>
      <c r="C4649" s="46">
        <f t="shared" si="217"/>
        <v>373.32967877061577</v>
      </c>
      <c r="D4649" s="7">
        <v>0</v>
      </c>
      <c r="E4649" s="7">
        <v>0</v>
      </c>
      <c r="F4649" s="55" t="str">
        <f t="shared" si="218"/>
        <v>NA</v>
      </c>
      <c r="G4649" s="7">
        <v>0</v>
      </c>
      <c r="H4649" s="7">
        <v>0</v>
      </c>
    </row>
    <row r="4650" spans="1:8" x14ac:dyDescent="0.25">
      <c r="A4650" s="7" t="s">
        <v>2909</v>
      </c>
      <c r="B4650" s="46">
        <f t="shared" si="216"/>
        <v>1888.728404</v>
      </c>
      <c r="C4650" s="46">
        <f t="shared" si="217"/>
        <v>454.06394408235735</v>
      </c>
      <c r="D4650" s="7">
        <v>0</v>
      </c>
      <c r="E4650" s="7">
        <v>0</v>
      </c>
      <c r="F4650" s="55" t="str">
        <f t="shared" si="218"/>
        <v>NA</v>
      </c>
      <c r="G4650" s="7">
        <v>0</v>
      </c>
      <c r="H4650" s="7">
        <v>0</v>
      </c>
    </row>
    <row r="4651" spans="1:8" x14ac:dyDescent="0.25">
      <c r="A4651" s="7" t="s">
        <v>2910</v>
      </c>
      <c r="B4651" s="46">
        <f t="shared" si="216"/>
        <v>809.16676299999995</v>
      </c>
      <c r="C4651" s="46">
        <f t="shared" si="217"/>
        <v>174.46973989748636</v>
      </c>
      <c r="D4651" s="7">
        <v>0</v>
      </c>
      <c r="E4651" s="7">
        <v>0</v>
      </c>
      <c r="F4651" s="55" t="str">
        <f t="shared" si="218"/>
        <v>NA</v>
      </c>
      <c r="G4651" s="7">
        <v>0</v>
      </c>
      <c r="H4651" s="7">
        <v>0</v>
      </c>
    </row>
    <row r="4652" spans="1:8" x14ac:dyDescent="0.25">
      <c r="A4652" s="7" t="s">
        <v>2911</v>
      </c>
      <c r="B4652" s="46">
        <f t="shared" si="216"/>
        <v>3544.2706240000002</v>
      </c>
      <c r="C4652" s="46">
        <f t="shared" si="217"/>
        <v>652.31323637947378</v>
      </c>
      <c r="D4652" s="7">
        <v>0</v>
      </c>
      <c r="E4652" s="7">
        <v>0</v>
      </c>
      <c r="F4652" s="55" t="str">
        <f t="shared" si="218"/>
        <v>NA</v>
      </c>
      <c r="G4652" s="7">
        <v>0</v>
      </c>
      <c r="H4652" s="7">
        <v>0</v>
      </c>
    </row>
    <row r="4653" spans="1:8" x14ac:dyDescent="0.25">
      <c r="A4653" s="7" t="s">
        <v>2912</v>
      </c>
      <c r="B4653" s="46">
        <f t="shared" si="216"/>
        <v>2298.3564660000002</v>
      </c>
      <c r="C4653" s="46">
        <f t="shared" si="217"/>
        <v>412.74147026548849</v>
      </c>
      <c r="D4653" s="7">
        <v>0</v>
      </c>
      <c r="E4653" s="7">
        <v>0</v>
      </c>
      <c r="F4653" s="55" t="str">
        <f t="shared" si="218"/>
        <v>NA</v>
      </c>
      <c r="G4653" s="7">
        <v>0</v>
      </c>
      <c r="H4653" s="7">
        <v>0</v>
      </c>
    </row>
    <row r="4654" spans="1:8" x14ac:dyDescent="0.25">
      <c r="A4654" s="7" t="s">
        <v>2913</v>
      </c>
      <c r="B4654" s="46">
        <f t="shared" si="216"/>
        <v>1337.8492859999999</v>
      </c>
      <c r="C4654" s="46">
        <f t="shared" si="217"/>
        <v>283.60868050143171</v>
      </c>
      <c r="D4654" s="7">
        <v>0</v>
      </c>
      <c r="E4654" s="7">
        <v>0</v>
      </c>
      <c r="F4654" s="55" t="str">
        <f t="shared" si="218"/>
        <v>NA</v>
      </c>
      <c r="G4654" s="7">
        <v>0</v>
      </c>
      <c r="H4654" s="7">
        <v>0</v>
      </c>
    </row>
    <row r="4655" spans="1:8" x14ac:dyDescent="0.25">
      <c r="A4655" s="7" t="s">
        <v>2914</v>
      </c>
      <c r="B4655" s="46">
        <f t="shared" si="216"/>
        <v>1535.6007649999999</v>
      </c>
      <c r="C4655" s="46">
        <f t="shared" si="217"/>
        <v>206.7831093895532</v>
      </c>
      <c r="D4655" s="7">
        <v>0</v>
      </c>
      <c r="E4655" s="7">
        <v>0</v>
      </c>
      <c r="F4655" s="55" t="str">
        <f t="shared" si="218"/>
        <v>NA</v>
      </c>
      <c r="G4655" s="7">
        <v>0</v>
      </c>
      <c r="H4655" s="7">
        <v>0</v>
      </c>
    </row>
    <row r="4656" spans="1:8" x14ac:dyDescent="0.25">
      <c r="A4656" s="7" t="s">
        <v>2915</v>
      </c>
      <c r="B4656" s="46">
        <f t="shared" si="216"/>
        <v>1667.5806319999999</v>
      </c>
      <c r="C4656" s="46">
        <f t="shared" si="217"/>
        <v>405.80825097155758</v>
      </c>
      <c r="D4656" s="7">
        <v>0</v>
      </c>
      <c r="E4656" s="7">
        <v>0</v>
      </c>
      <c r="F4656" s="55" t="str">
        <f t="shared" si="218"/>
        <v>NA</v>
      </c>
      <c r="G4656" s="7">
        <v>0</v>
      </c>
      <c r="H4656" s="7">
        <v>0</v>
      </c>
    </row>
    <row r="4657" spans="1:8" x14ac:dyDescent="0.25">
      <c r="A4657" s="7" t="s">
        <v>2916</v>
      </c>
      <c r="B4657" s="46">
        <f t="shared" si="216"/>
        <v>1214.7493300000001</v>
      </c>
      <c r="C4657" s="46">
        <f t="shared" si="217"/>
        <v>340.00315784325755</v>
      </c>
      <c r="D4657" s="7">
        <v>0</v>
      </c>
      <c r="E4657" s="7">
        <v>0</v>
      </c>
      <c r="F4657" s="55" t="str">
        <f t="shared" si="218"/>
        <v>NA</v>
      </c>
      <c r="G4657" s="7">
        <v>0</v>
      </c>
      <c r="H4657" s="7">
        <v>0</v>
      </c>
    </row>
    <row r="4658" spans="1:8" x14ac:dyDescent="0.25">
      <c r="A4658" s="7" t="s">
        <v>2917</v>
      </c>
      <c r="B4658" s="46">
        <f t="shared" si="216"/>
        <v>1031.1327080000001</v>
      </c>
      <c r="C4658" s="46">
        <f t="shared" si="217"/>
        <v>262.25411506070918</v>
      </c>
      <c r="D4658" s="7">
        <v>0</v>
      </c>
      <c r="E4658" s="7">
        <v>0</v>
      </c>
      <c r="F4658" s="55" t="str">
        <f t="shared" si="218"/>
        <v>NA</v>
      </c>
      <c r="G4658" s="7">
        <v>0</v>
      </c>
      <c r="H4658" s="7">
        <v>0</v>
      </c>
    </row>
    <row r="4659" spans="1:8" x14ac:dyDescent="0.25">
      <c r="A4659" s="7" t="s">
        <v>2918</v>
      </c>
      <c r="B4659" s="46">
        <f t="shared" si="216"/>
        <v>1217.885796</v>
      </c>
      <c r="C4659" s="46">
        <f t="shared" si="217"/>
        <v>529.85870348925482</v>
      </c>
      <c r="D4659" s="7">
        <v>0</v>
      </c>
      <c r="E4659" s="7">
        <v>0</v>
      </c>
      <c r="F4659" s="55" t="str">
        <f t="shared" si="218"/>
        <v>NA</v>
      </c>
      <c r="G4659" s="7">
        <v>0</v>
      </c>
      <c r="H4659" s="7">
        <v>0</v>
      </c>
    </row>
    <row r="4660" spans="1:8" x14ac:dyDescent="0.25">
      <c r="A4660" s="7" t="s">
        <v>2919</v>
      </c>
      <c r="B4660" s="46">
        <f t="shared" si="216"/>
        <v>743.20198500000004</v>
      </c>
      <c r="C4660" s="46">
        <f t="shared" si="217"/>
        <v>258.39409255411999</v>
      </c>
      <c r="D4660" s="7">
        <v>0</v>
      </c>
      <c r="E4660" s="7">
        <v>0</v>
      </c>
      <c r="F4660" s="55" t="str">
        <f t="shared" si="218"/>
        <v>NA</v>
      </c>
      <c r="G4660" s="7">
        <v>0</v>
      </c>
      <c r="H4660" s="7">
        <v>0</v>
      </c>
    </row>
    <row r="4661" spans="1:8" x14ac:dyDescent="0.25">
      <c r="A4661" s="7" t="s">
        <v>2920</v>
      </c>
      <c r="B4661" s="46">
        <f t="shared" si="216"/>
        <v>1477.352795</v>
      </c>
      <c r="C4661" s="46">
        <f t="shared" si="217"/>
        <v>463.50068744267605</v>
      </c>
      <c r="D4661" s="7">
        <v>0</v>
      </c>
      <c r="E4661" s="7">
        <v>0</v>
      </c>
      <c r="F4661" s="55" t="str">
        <f t="shared" si="218"/>
        <v>NA</v>
      </c>
      <c r="G4661" s="7">
        <v>0</v>
      </c>
      <c r="H4661" s="7">
        <v>0</v>
      </c>
    </row>
    <row r="4662" spans="1:8" x14ac:dyDescent="0.25">
      <c r="A4662" s="7" t="s">
        <v>2921</v>
      </c>
      <c r="B4662" s="46">
        <f t="shared" si="216"/>
        <v>1423.045748</v>
      </c>
      <c r="C4662" s="46">
        <f t="shared" si="217"/>
        <v>618.33605781420658</v>
      </c>
      <c r="D4662" s="7">
        <v>0</v>
      </c>
      <c r="E4662" s="7">
        <v>0</v>
      </c>
      <c r="F4662" s="55" t="str">
        <f t="shared" si="218"/>
        <v>NA</v>
      </c>
      <c r="G4662" s="7">
        <v>0</v>
      </c>
      <c r="H4662" s="7">
        <v>0</v>
      </c>
    </row>
    <row r="4663" spans="1:8" x14ac:dyDescent="0.25">
      <c r="A4663" s="7" t="s">
        <v>2922</v>
      </c>
      <c r="B4663" s="46">
        <f t="shared" si="216"/>
        <v>1558.8133640000001</v>
      </c>
      <c r="C4663" s="46">
        <f t="shared" si="217"/>
        <v>725.9164776841094</v>
      </c>
      <c r="D4663" s="7">
        <v>0</v>
      </c>
      <c r="E4663" s="7">
        <v>0</v>
      </c>
      <c r="F4663" s="55" t="str">
        <f t="shared" si="218"/>
        <v>NA</v>
      </c>
      <c r="G4663" s="7">
        <v>0</v>
      </c>
      <c r="H4663" s="7">
        <v>0</v>
      </c>
    </row>
    <row r="4664" spans="1:8" x14ac:dyDescent="0.25">
      <c r="A4664" s="7" t="s">
        <v>2923</v>
      </c>
      <c r="B4664" s="46">
        <f t="shared" si="216"/>
        <v>864.889996</v>
      </c>
      <c r="C4664" s="46">
        <f t="shared" si="217"/>
        <v>288.55682729745683</v>
      </c>
      <c r="D4664" s="7">
        <v>0</v>
      </c>
      <c r="E4664" s="7">
        <v>0</v>
      </c>
      <c r="F4664" s="55" t="str">
        <f t="shared" si="218"/>
        <v>NA</v>
      </c>
      <c r="G4664" s="7">
        <v>0</v>
      </c>
      <c r="H4664" s="7">
        <v>0</v>
      </c>
    </row>
    <row r="4665" spans="1:8" x14ac:dyDescent="0.25">
      <c r="A4665" s="7" t="s">
        <v>2924</v>
      </c>
      <c r="B4665" s="46">
        <f t="shared" si="216"/>
        <v>1580.938457</v>
      </c>
      <c r="C4665" s="46">
        <f t="shared" si="217"/>
        <v>250.35069664501125</v>
      </c>
      <c r="D4665" s="7">
        <v>0</v>
      </c>
      <c r="E4665" s="7">
        <v>0</v>
      </c>
      <c r="F4665" s="55" t="str">
        <f t="shared" si="218"/>
        <v>NA</v>
      </c>
      <c r="G4665" s="7">
        <v>0</v>
      </c>
      <c r="H4665" s="7">
        <v>0</v>
      </c>
    </row>
    <row r="4666" spans="1:8" x14ac:dyDescent="0.25">
      <c r="A4666" s="7" t="s">
        <v>2925</v>
      </c>
      <c r="B4666" s="46">
        <f t="shared" si="216"/>
        <v>2044.605223</v>
      </c>
      <c r="C4666" s="46">
        <f t="shared" si="217"/>
        <v>422.48399899921407</v>
      </c>
      <c r="D4666" s="7">
        <v>0</v>
      </c>
      <c r="E4666" s="7">
        <v>0</v>
      </c>
      <c r="F4666" s="55" t="str">
        <f t="shared" si="218"/>
        <v>NA</v>
      </c>
      <c r="G4666" s="7">
        <v>0</v>
      </c>
      <c r="H4666" s="7">
        <v>0</v>
      </c>
    </row>
    <row r="4667" spans="1:8" x14ac:dyDescent="0.25">
      <c r="A4667" s="7" t="s">
        <v>2926</v>
      </c>
      <c r="B4667" s="46">
        <f t="shared" si="216"/>
        <v>1347.619295</v>
      </c>
      <c r="C4667" s="46">
        <f t="shared" si="217"/>
        <v>438.36507518404198</v>
      </c>
      <c r="D4667" s="7">
        <v>0</v>
      </c>
      <c r="E4667" s="7">
        <v>0</v>
      </c>
      <c r="F4667" s="55" t="str">
        <f t="shared" si="218"/>
        <v>NA</v>
      </c>
      <c r="G4667" s="7">
        <v>0</v>
      </c>
      <c r="H4667" s="7">
        <v>0</v>
      </c>
    </row>
    <row r="4668" spans="1:8" x14ac:dyDescent="0.25">
      <c r="A4668" s="7" t="s">
        <v>2927</v>
      </c>
      <c r="B4668" s="46">
        <f t="shared" si="216"/>
        <v>1404.9434000000001</v>
      </c>
      <c r="C4668" s="46">
        <f t="shared" si="217"/>
        <v>625.37402925468314</v>
      </c>
      <c r="D4668" s="7">
        <v>0</v>
      </c>
      <c r="E4668" s="7">
        <v>0</v>
      </c>
      <c r="F4668" s="55" t="str">
        <f t="shared" si="218"/>
        <v>NA</v>
      </c>
      <c r="G4668" s="7">
        <v>0</v>
      </c>
      <c r="H4668" s="7">
        <v>0</v>
      </c>
    </row>
    <row r="4669" spans="1:8" x14ac:dyDescent="0.25">
      <c r="A4669" s="7" t="s">
        <v>2928</v>
      </c>
      <c r="B4669" s="46">
        <f t="shared" si="216"/>
        <v>1465.2845620000001</v>
      </c>
      <c r="C4669" s="46">
        <f t="shared" si="217"/>
        <v>402.16979380831378</v>
      </c>
      <c r="D4669" s="7">
        <v>0</v>
      </c>
      <c r="E4669" s="7">
        <v>0</v>
      </c>
      <c r="F4669" s="55" t="str">
        <f t="shared" si="218"/>
        <v>NA</v>
      </c>
      <c r="G4669" s="7">
        <v>0</v>
      </c>
      <c r="H4669" s="7">
        <v>0</v>
      </c>
    </row>
    <row r="4670" spans="1:8" x14ac:dyDescent="0.25">
      <c r="A4670" s="7" t="s">
        <v>2929</v>
      </c>
      <c r="B4670" s="46">
        <f t="shared" si="216"/>
        <v>2415.7391229999998</v>
      </c>
      <c r="C4670" s="46">
        <f t="shared" si="217"/>
        <v>653.79332137319557</v>
      </c>
      <c r="D4670" s="7">
        <v>0</v>
      </c>
      <c r="E4670" s="7">
        <v>0</v>
      </c>
      <c r="F4670" s="55" t="str">
        <f t="shared" si="218"/>
        <v>NA</v>
      </c>
      <c r="G4670" s="7">
        <v>0</v>
      </c>
      <c r="H4670" s="7">
        <v>0</v>
      </c>
    </row>
    <row r="4671" spans="1:8" x14ac:dyDescent="0.25">
      <c r="A4671" s="7" t="s">
        <v>2930</v>
      </c>
      <c r="B4671" s="46">
        <f t="shared" si="216"/>
        <v>2936.8794969999999</v>
      </c>
      <c r="C4671" s="46">
        <f t="shared" si="217"/>
        <v>1081.1798734193153</v>
      </c>
      <c r="D4671" s="7">
        <v>0</v>
      </c>
      <c r="E4671" s="7">
        <v>0</v>
      </c>
      <c r="F4671" s="55" t="str">
        <f t="shared" si="218"/>
        <v>NA</v>
      </c>
      <c r="G4671" s="7">
        <v>0</v>
      </c>
      <c r="H4671" s="7">
        <v>0</v>
      </c>
    </row>
    <row r="4672" spans="1:8" x14ac:dyDescent="0.25">
      <c r="A4672" s="7" t="s">
        <v>2931</v>
      </c>
      <c r="B4672" s="46">
        <f t="shared" si="216"/>
        <v>1487.4096549999999</v>
      </c>
      <c r="C4672" s="46">
        <f t="shared" si="217"/>
        <v>849.58368958925769</v>
      </c>
      <c r="D4672" s="7">
        <v>0</v>
      </c>
      <c r="E4672" s="7">
        <v>0</v>
      </c>
      <c r="F4672" s="55" t="str">
        <f t="shared" si="218"/>
        <v>NA</v>
      </c>
      <c r="G4672" s="7">
        <v>0</v>
      </c>
      <c r="H4672" s="7">
        <v>0</v>
      </c>
    </row>
    <row r="4673" spans="1:8" x14ac:dyDescent="0.25">
      <c r="A4673" s="7" t="s">
        <v>2932</v>
      </c>
      <c r="B4673" s="46">
        <f t="shared" si="216"/>
        <v>1683.518433</v>
      </c>
      <c r="C4673" s="46">
        <f t="shared" si="217"/>
        <v>763.11718358627411</v>
      </c>
      <c r="D4673" s="7">
        <v>0</v>
      </c>
      <c r="E4673" s="7">
        <v>0</v>
      </c>
      <c r="F4673" s="55" t="str">
        <f t="shared" si="218"/>
        <v>NA</v>
      </c>
      <c r="G4673" s="7">
        <v>0</v>
      </c>
      <c r="H4673" s="7">
        <v>0</v>
      </c>
    </row>
    <row r="4674" spans="1:8" x14ac:dyDescent="0.25">
      <c r="A4674" s="7" t="s">
        <v>4873</v>
      </c>
      <c r="B4674" s="46">
        <f t="shared" si="216"/>
        <v>1906.8310590000001</v>
      </c>
      <c r="C4674" s="46">
        <f t="shared" si="217"/>
        <v>743.34195636011191</v>
      </c>
      <c r="D4674" s="7">
        <v>0</v>
      </c>
      <c r="E4674" s="7">
        <v>0</v>
      </c>
      <c r="F4674" s="55" t="str">
        <f t="shared" si="218"/>
        <v>NA</v>
      </c>
      <c r="G4674" s="7">
        <v>0</v>
      </c>
      <c r="H4674" s="7">
        <v>0</v>
      </c>
    </row>
    <row r="4675" spans="1:8" x14ac:dyDescent="0.25">
      <c r="A4675" s="7" t="s">
        <v>2933</v>
      </c>
      <c r="B4675" s="46">
        <f t="shared" si="216"/>
        <v>78.081766999999999</v>
      </c>
      <c r="C4675" s="46">
        <f t="shared" si="217"/>
        <v>0</v>
      </c>
      <c r="D4675" s="7">
        <v>0</v>
      </c>
      <c r="E4675" s="7">
        <v>0</v>
      </c>
      <c r="F4675" s="55" t="str">
        <f t="shared" si="218"/>
        <v>NA</v>
      </c>
      <c r="G4675" s="7">
        <v>0</v>
      </c>
      <c r="H4675" s="7">
        <v>0</v>
      </c>
    </row>
    <row r="4676" spans="1:8" x14ac:dyDescent="0.25">
      <c r="A4676" s="7" t="s">
        <v>4874</v>
      </c>
      <c r="B4676" s="46">
        <f t="shared" si="216"/>
        <v>866.67612099999997</v>
      </c>
      <c r="C4676" s="46">
        <f t="shared" si="217"/>
        <v>266.48579083319032</v>
      </c>
      <c r="D4676" s="7">
        <v>0</v>
      </c>
      <c r="E4676" s="7">
        <v>0</v>
      </c>
      <c r="F4676" s="55" t="str">
        <f t="shared" si="218"/>
        <v>NA</v>
      </c>
      <c r="G4676" s="7">
        <v>0</v>
      </c>
      <c r="H4676" s="7">
        <v>0</v>
      </c>
    </row>
    <row r="4677" spans="1:8" x14ac:dyDescent="0.25">
      <c r="A4677" s="7" t="s">
        <v>2934</v>
      </c>
      <c r="B4677" s="46">
        <f t="shared" si="216"/>
        <v>2256.3628600000002</v>
      </c>
      <c r="C4677" s="46">
        <f t="shared" si="217"/>
        <v>1248.3142367344822</v>
      </c>
      <c r="D4677" s="7">
        <v>0</v>
      </c>
      <c r="E4677" s="7">
        <v>0</v>
      </c>
      <c r="F4677" s="55" t="str">
        <f t="shared" si="218"/>
        <v>NA</v>
      </c>
      <c r="G4677" s="7">
        <v>0</v>
      </c>
      <c r="H4677" s="7">
        <v>0</v>
      </c>
    </row>
    <row r="4678" spans="1:8" x14ac:dyDescent="0.25">
      <c r="A4678" s="7" t="s">
        <v>2935</v>
      </c>
      <c r="B4678" s="46">
        <f t="shared" si="216"/>
        <v>1373.438263</v>
      </c>
      <c r="C4678" s="46">
        <f t="shared" si="217"/>
        <v>429.32959403122447</v>
      </c>
      <c r="D4678" s="7">
        <v>0</v>
      </c>
      <c r="E4678" s="7">
        <v>0</v>
      </c>
      <c r="F4678" s="55" t="str">
        <f t="shared" si="218"/>
        <v>NA</v>
      </c>
      <c r="G4678" s="7">
        <v>0</v>
      </c>
      <c r="H4678" s="7">
        <v>0</v>
      </c>
    </row>
    <row r="4679" spans="1:8" x14ac:dyDescent="0.25">
      <c r="A4679" s="7" t="s">
        <v>2936</v>
      </c>
      <c r="B4679" s="46">
        <f t="shared" si="216"/>
        <v>1542.615425</v>
      </c>
      <c r="C4679" s="46">
        <f t="shared" si="217"/>
        <v>748.63455690706246</v>
      </c>
      <c r="D4679" s="7">
        <v>0</v>
      </c>
      <c r="E4679" s="7">
        <v>0</v>
      </c>
      <c r="F4679" s="55" t="str">
        <f t="shared" si="218"/>
        <v>NA</v>
      </c>
      <c r="G4679" s="7">
        <v>0</v>
      </c>
      <c r="H4679" s="7">
        <v>0</v>
      </c>
    </row>
    <row r="4680" spans="1:8" x14ac:dyDescent="0.25">
      <c r="A4680" s="7" t="s">
        <v>2937</v>
      </c>
      <c r="B4680" s="46">
        <f t="shared" si="216"/>
        <v>1871.9603139999999</v>
      </c>
      <c r="C4680" s="46">
        <f t="shared" si="217"/>
        <v>968.93187314463523</v>
      </c>
      <c r="D4680" s="7">
        <v>0</v>
      </c>
      <c r="E4680" s="7">
        <v>0</v>
      </c>
      <c r="F4680" s="55" t="str">
        <f t="shared" si="218"/>
        <v>NA</v>
      </c>
      <c r="G4680" s="7">
        <v>0</v>
      </c>
      <c r="H4680" s="7">
        <v>0</v>
      </c>
    </row>
    <row r="4681" spans="1:8" x14ac:dyDescent="0.25">
      <c r="A4681" s="7" t="s">
        <v>2938</v>
      </c>
      <c r="B4681" s="46">
        <f t="shared" ref="B4681:B4744" si="219">VLOOKUP(A4681,households,2,FALSE)</f>
        <v>981.027331</v>
      </c>
      <c r="C4681" s="46">
        <f t="shared" ref="C4681:C4744" si="220">VLOOKUP(A4681,households,3,FALSE)</f>
        <v>318.4764404669296</v>
      </c>
      <c r="D4681" s="7">
        <v>0</v>
      </c>
      <c r="E4681" s="7">
        <v>0</v>
      </c>
      <c r="F4681" s="55" t="str">
        <f t="shared" si="218"/>
        <v>NA</v>
      </c>
      <c r="G4681" s="7">
        <v>0</v>
      </c>
      <c r="H4681" s="7">
        <v>0</v>
      </c>
    </row>
    <row r="4682" spans="1:8" x14ac:dyDescent="0.25">
      <c r="A4682" s="7" t="s">
        <v>2939</v>
      </c>
      <c r="B4682" s="46">
        <f t="shared" si="219"/>
        <v>1079.1300639999999</v>
      </c>
      <c r="C4682" s="46">
        <f t="shared" si="220"/>
        <v>509.76260411139606</v>
      </c>
      <c r="D4682" s="7">
        <v>0</v>
      </c>
      <c r="E4682" s="7">
        <v>0</v>
      </c>
      <c r="F4682" s="55" t="str">
        <f t="shared" ref="F4682:F4745" si="221">IF(D4682=0,"NA","Wireline")</f>
        <v>NA</v>
      </c>
      <c r="G4682" s="7">
        <v>0</v>
      </c>
      <c r="H4682" s="7">
        <v>0</v>
      </c>
    </row>
    <row r="4683" spans="1:8" x14ac:dyDescent="0.25">
      <c r="A4683" s="7" t="s">
        <v>2940</v>
      </c>
      <c r="B4683" s="46">
        <f t="shared" si="219"/>
        <v>2451.567278</v>
      </c>
      <c r="C4683" s="46">
        <f t="shared" si="220"/>
        <v>511.55663115582848</v>
      </c>
      <c r="D4683" s="7">
        <v>0</v>
      </c>
      <c r="E4683" s="7">
        <v>0</v>
      </c>
      <c r="F4683" s="55" t="str">
        <f t="shared" si="221"/>
        <v>NA</v>
      </c>
      <c r="G4683" s="7">
        <v>0</v>
      </c>
      <c r="H4683" s="7">
        <v>0</v>
      </c>
    </row>
    <row r="4684" spans="1:8" x14ac:dyDescent="0.25">
      <c r="A4684" s="7" t="s">
        <v>2941</v>
      </c>
      <c r="B4684" s="46">
        <f t="shared" si="219"/>
        <v>753.78936699999997</v>
      </c>
      <c r="C4684" s="46">
        <f t="shared" si="220"/>
        <v>126.1887780951256</v>
      </c>
      <c r="D4684" s="7">
        <v>0</v>
      </c>
      <c r="E4684" s="7">
        <v>0</v>
      </c>
      <c r="F4684" s="55" t="str">
        <f t="shared" si="221"/>
        <v>NA</v>
      </c>
      <c r="G4684" s="7">
        <v>0</v>
      </c>
      <c r="H4684" s="7">
        <v>0</v>
      </c>
    </row>
    <row r="4685" spans="1:8" x14ac:dyDescent="0.25">
      <c r="A4685" s="7" t="s">
        <v>2942</v>
      </c>
      <c r="B4685" s="46">
        <f t="shared" si="219"/>
        <v>2576.814946</v>
      </c>
      <c r="C4685" s="46">
        <f t="shared" si="220"/>
        <v>377.38969025733155</v>
      </c>
      <c r="D4685" s="7">
        <v>0</v>
      </c>
      <c r="E4685" s="7">
        <v>0</v>
      </c>
      <c r="F4685" s="55" t="str">
        <f t="shared" si="221"/>
        <v>NA</v>
      </c>
      <c r="G4685" s="7">
        <v>0</v>
      </c>
      <c r="H4685" s="7">
        <v>0</v>
      </c>
    </row>
    <row r="4686" spans="1:8" x14ac:dyDescent="0.25">
      <c r="A4686" s="7" t="s">
        <v>2943</v>
      </c>
      <c r="B4686" s="46">
        <f t="shared" si="219"/>
        <v>1673.88741</v>
      </c>
      <c r="C4686" s="46">
        <f t="shared" si="220"/>
        <v>245.98489914180396</v>
      </c>
      <c r="D4686" s="7">
        <v>0</v>
      </c>
      <c r="E4686" s="7">
        <v>0</v>
      </c>
      <c r="F4686" s="55" t="str">
        <f t="shared" si="221"/>
        <v>NA</v>
      </c>
      <c r="G4686" s="7">
        <v>0</v>
      </c>
      <c r="H4686" s="7">
        <v>0</v>
      </c>
    </row>
    <row r="4687" spans="1:8" x14ac:dyDescent="0.25">
      <c r="A4687" s="7" t="s">
        <v>2944</v>
      </c>
      <c r="B4687" s="46">
        <f t="shared" si="219"/>
        <v>1414.7781339999999</v>
      </c>
      <c r="C4687" s="46">
        <f t="shared" si="220"/>
        <v>166.10658588473606</v>
      </c>
      <c r="D4687" s="7">
        <v>1496</v>
      </c>
      <c r="E4687" s="7">
        <v>138</v>
      </c>
      <c r="F4687" s="55" t="str">
        <f t="shared" si="221"/>
        <v>Wireline</v>
      </c>
      <c r="G4687" s="7">
        <v>1496</v>
      </c>
      <c r="H4687" s="7">
        <v>1124</v>
      </c>
    </row>
    <row r="4688" spans="1:8" x14ac:dyDescent="0.25">
      <c r="A4688" s="7" t="s">
        <v>2945</v>
      </c>
      <c r="B4688" s="46">
        <f t="shared" si="219"/>
        <v>1544.8652099999999</v>
      </c>
      <c r="C4688" s="46">
        <f t="shared" si="220"/>
        <v>147.03765133940234</v>
      </c>
      <c r="D4688" s="7">
        <v>1285</v>
      </c>
      <c r="E4688" s="7">
        <v>119</v>
      </c>
      <c r="F4688" s="55" t="str">
        <f t="shared" si="221"/>
        <v>Wireline</v>
      </c>
      <c r="G4688" s="7">
        <v>1284</v>
      </c>
      <c r="H4688" s="7">
        <v>981</v>
      </c>
    </row>
    <row r="4689" spans="1:8" x14ac:dyDescent="0.25">
      <c r="A4689" s="7" t="s">
        <v>2946</v>
      </c>
      <c r="B4689" s="46">
        <f t="shared" si="219"/>
        <v>1790.98505</v>
      </c>
      <c r="C4689" s="46">
        <f t="shared" si="220"/>
        <v>257.16501559577398</v>
      </c>
      <c r="D4689" s="7">
        <v>1887</v>
      </c>
      <c r="E4689" s="7">
        <v>216</v>
      </c>
      <c r="F4689" s="55" t="str">
        <f t="shared" si="221"/>
        <v>Wireline</v>
      </c>
      <c r="G4689" s="7">
        <v>1887</v>
      </c>
      <c r="H4689" s="7">
        <v>1197</v>
      </c>
    </row>
    <row r="4690" spans="1:8" x14ac:dyDescent="0.25">
      <c r="A4690" s="7" t="s">
        <v>2947</v>
      </c>
      <c r="B4690" s="46">
        <f t="shared" si="219"/>
        <v>1547.850089</v>
      </c>
      <c r="C4690" s="46">
        <f t="shared" si="220"/>
        <v>271.91409720150477</v>
      </c>
      <c r="D4690" s="7">
        <v>1616</v>
      </c>
      <c r="E4690" s="7">
        <v>227</v>
      </c>
      <c r="F4690" s="55" t="str">
        <f t="shared" si="221"/>
        <v>Wireline</v>
      </c>
      <c r="G4690" s="7">
        <v>1616</v>
      </c>
      <c r="H4690" s="7">
        <v>929</v>
      </c>
    </row>
    <row r="4691" spans="1:8" x14ac:dyDescent="0.25">
      <c r="A4691" s="7" t="s">
        <v>2948</v>
      </c>
      <c r="B4691" s="46">
        <f t="shared" si="219"/>
        <v>1348.7056319999999</v>
      </c>
      <c r="C4691" s="46">
        <f t="shared" si="220"/>
        <v>258.25621276072872</v>
      </c>
      <c r="D4691" s="7">
        <v>1370</v>
      </c>
      <c r="E4691" s="7">
        <v>188</v>
      </c>
      <c r="F4691" s="55" t="str">
        <f t="shared" si="221"/>
        <v>Wireline</v>
      </c>
      <c r="G4691" s="7">
        <v>1370</v>
      </c>
      <c r="H4691" s="7">
        <v>962</v>
      </c>
    </row>
    <row r="4692" spans="1:8" x14ac:dyDescent="0.25">
      <c r="A4692" s="7" t="s">
        <v>4875</v>
      </c>
      <c r="B4692" s="46">
        <f t="shared" si="219"/>
        <v>290.12915299999997</v>
      </c>
      <c r="C4692" s="46">
        <f t="shared" si="220"/>
        <v>234.74104541333071</v>
      </c>
      <c r="D4692" s="7">
        <v>278</v>
      </c>
      <c r="E4692" s="7">
        <v>110</v>
      </c>
      <c r="F4692" s="55" t="str">
        <f t="shared" si="221"/>
        <v>Wireline</v>
      </c>
      <c r="G4692" s="7">
        <v>28</v>
      </c>
      <c r="H4692" s="7">
        <v>16</v>
      </c>
    </row>
    <row r="4693" spans="1:8" x14ac:dyDescent="0.25">
      <c r="A4693" s="7" t="s">
        <v>4876</v>
      </c>
      <c r="B4693" s="46">
        <f t="shared" si="219"/>
        <v>786.99749799999995</v>
      </c>
      <c r="C4693" s="46">
        <f t="shared" si="220"/>
        <v>212.74687102847429</v>
      </c>
      <c r="D4693" s="7">
        <v>2284</v>
      </c>
      <c r="E4693" s="7">
        <v>293</v>
      </c>
      <c r="F4693" s="55" t="str">
        <f t="shared" si="221"/>
        <v>Wireline</v>
      </c>
      <c r="G4693" s="7">
        <v>910</v>
      </c>
      <c r="H4693" s="7">
        <v>285</v>
      </c>
    </row>
    <row r="4694" spans="1:8" x14ac:dyDescent="0.25">
      <c r="A4694" s="7" t="s">
        <v>4877</v>
      </c>
      <c r="B4694" s="46">
        <f t="shared" si="219"/>
        <v>1495.24332</v>
      </c>
      <c r="C4694" s="46">
        <f t="shared" si="220"/>
        <v>998.71694989754837</v>
      </c>
      <c r="D4694" s="7">
        <v>1890</v>
      </c>
      <c r="E4694" s="7">
        <v>825</v>
      </c>
      <c r="F4694" s="55" t="str">
        <f t="shared" si="221"/>
        <v>Wireline</v>
      </c>
      <c r="G4694" s="7">
        <v>1841</v>
      </c>
      <c r="H4694" s="7">
        <v>1171</v>
      </c>
    </row>
    <row r="4695" spans="1:8" x14ac:dyDescent="0.25">
      <c r="A4695" s="7" t="s">
        <v>4878</v>
      </c>
      <c r="B4695" s="46">
        <f t="shared" si="219"/>
        <v>1668.780332</v>
      </c>
      <c r="C4695" s="46">
        <f t="shared" si="220"/>
        <v>885.89273850841835</v>
      </c>
      <c r="D4695" s="7">
        <v>1736</v>
      </c>
      <c r="E4695" s="7">
        <v>648</v>
      </c>
      <c r="F4695" s="55" t="str">
        <f t="shared" si="221"/>
        <v>Wireline</v>
      </c>
      <c r="G4695" s="7">
        <v>1684</v>
      </c>
      <c r="H4695" s="7">
        <v>1223</v>
      </c>
    </row>
    <row r="4696" spans="1:8" x14ac:dyDescent="0.25">
      <c r="A4696" s="7" t="s">
        <v>4879</v>
      </c>
      <c r="B4696" s="46">
        <f t="shared" si="219"/>
        <v>1260.161206</v>
      </c>
      <c r="C4696" s="46">
        <f t="shared" si="220"/>
        <v>594.15928979740715</v>
      </c>
      <c r="D4696" s="7">
        <v>1413</v>
      </c>
      <c r="E4696" s="7">
        <v>471</v>
      </c>
      <c r="F4696" s="55" t="str">
        <f t="shared" si="221"/>
        <v>Wireline</v>
      </c>
      <c r="G4696" s="7">
        <v>1413</v>
      </c>
      <c r="H4696" s="7">
        <v>1079</v>
      </c>
    </row>
    <row r="4697" spans="1:8" x14ac:dyDescent="0.25">
      <c r="A4697" s="7" t="s">
        <v>4880</v>
      </c>
      <c r="B4697" s="46">
        <f t="shared" si="219"/>
        <v>2814.548014</v>
      </c>
      <c r="C4697" s="46">
        <f t="shared" si="220"/>
        <v>784.50339367955064</v>
      </c>
      <c r="D4697" s="7">
        <v>3141</v>
      </c>
      <c r="E4697" s="7">
        <v>924</v>
      </c>
      <c r="F4697" s="55" t="str">
        <f t="shared" si="221"/>
        <v>Wireline</v>
      </c>
      <c r="G4697" s="7">
        <v>3134</v>
      </c>
      <c r="H4697" s="7">
        <v>2077</v>
      </c>
    </row>
    <row r="4698" spans="1:8" x14ac:dyDescent="0.25">
      <c r="A4698" s="7" t="s">
        <v>4881</v>
      </c>
      <c r="B4698" s="46">
        <f t="shared" si="219"/>
        <v>847.81039599999997</v>
      </c>
      <c r="C4698" s="46">
        <f t="shared" si="220"/>
        <v>89.441279945017868</v>
      </c>
      <c r="D4698" s="7">
        <v>546</v>
      </c>
      <c r="E4698" s="7">
        <v>15</v>
      </c>
      <c r="F4698" s="55" t="str">
        <f t="shared" si="221"/>
        <v>Wireline</v>
      </c>
      <c r="G4698" s="7">
        <v>546</v>
      </c>
      <c r="H4698" s="7">
        <v>400</v>
      </c>
    </row>
    <row r="4699" spans="1:8" x14ac:dyDescent="0.25">
      <c r="A4699" s="7" t="s">
        <v>2949</v>
      </c>
      <c r="B4699" s="46">
        <f t="shared" si="219"/>
        <v>1995.1056980000001</v>
      </c>
      <c r="C4699" s="46">
        <f t="shared" si="220"/>
        <v>783.50436668327745</v>
      </c>
      <c r="D4699" s="7">
        <v>2487</v>
      </c>
      <c r="E4699" s="7">
        <v>733</v>
      </c>
      <c r="F4699" s="55" t="str">
        <f t="shared" si="221"/>
        <v>Wireline</v>
      </c>
      <c r="G4699" s="7">
        <v>2485</v>
      </c>
      <c r="H4699" s="7">
        <v>1378</v>
      </c>
    </row>
    <row r="4700" spans="1:8" x14ac:dyDescent="0.25">
      <c r="A4700" s="7" t="s">
        <v>2950</v>
      </c>
      <c r="B4700" s="46">
        <f t="shared" si="219"/>
        <v>1614.2977820000001</v>
      </c>
      <c r="C4700" s="46">
        <f t="shared" si="220"/>
        <v>312.83121876362128</v>
      </c>
      <c r="D4700" s="7">
        <v>1625</v>
      </c>
      <c r="E4700" s="7">
        <v>109</v>
      </c>
      <c r="F4700" s="55" t="str">
        <f t="shared" si="221"/>
        <v>Wireline</v>
      </c>
      <c r="G4700" s="7">
        <v>1624</v>
      </c>
      <c r="H4700" s="7">
        <v>991</v>
      </c>
    </row>
    <row r="4701" spans="1:8" x14ac:dyDescent="0.25">
      <c r="A4701" s="7" t="s">
        <v>2951</v>
      </c>
      <c r="B4701" s="46">
        <f t="shared" si="219"/>
        <v>1574.9492729999999</v>
      </c>
      <c r="C4701" s="46">
        <f t="shared" si="220"/>
        <v>374.4290736425188</v>
      </c>
      <c r="D4701" s="7">
        <v>1617</v>
      </c>
      <c r="E4701" s="7">
        <v>223</v>
      </c>
      <c r="F4701" s="55" t="str">
        <f t="shared" si="221"/>
        <v>Wireline</v>
      </c>
      <c r="G4701" s="7">
        <v>1616</v>
      </c>
      <c r="H4701" s="7">
        <v>984</v>
      </c>
    </row>
    <row r="4702" spans="1:8" x14ac:dyDescent="0.25">
      <c r="A4702" s="7" t="s">
        <v>4882</v>
      </c>
      <c r="B4702" s="46">
        <f t="shared" si="219"/>
        <v>1520.974091</v>
      </c>
      <c r="C4702" s="46">
        <f t="shared" si="220"/>
        <v>188.55358052153295</v>
      </c>
      <c r="D4702" s="7">
        <v>1833</v>
      </c>
      <c r="E4702" s="7">
        <v>156</v>
      </c>
      <c r="F4702" s="55" t="str">
        <f t="shared" si="221"/>
        <v>Wireline</v>
      </c>
      <c r="G4702" s="7">
        <v>1767</v>
      </c>
      <c r="H4702" s="7">
        <v>1179</v>
      </c>
    </row>
    <row r="4703" spans="1:8" x14ac:dyDescent="0.25">
      <c r="A4703" s="7" t="s">
        <v>4883</v>
      </c>
      <c r="B4703" s="46">
        <f t="shared" si="219"/>
        <v>1204.9566380000001</v>
      </c>
      <c r="C4703" s="46">
        <f t="shared" si="220"/>
        <v>424.37825833002745</v>
      </c>
      <c r="D4703" s="7">
        <v>0</v>
      </c>
      <c r="E4703" s="7">
        <v>0</v>
      </c>
      <c r="F4703" s="55" t="str">
        <f t="shared" si="221"/>
        <v>NA</v>
      </c>
      <c r="G4703" s="7">
        <v>0</v>
      </c>
      <c r="H4703" s="7">
        <v>0</v>
      </c>
    </row>
    <row r="4704" spans="1:8" x14ac:dyDescent="0.25">
      <c r="A4704" s="7" t="s">
        <v>4884</v>
      </c>
      <c r="B4704" s="46">
        <f t="shared" si="219"/>
        <v>6.0368449999999996</v>
      </c>
      <c r="C4704" s="46">
        <f t="shared" si="220"/>
        <v>0</v>
      </c>
      <c r="D4704" s="7">
        <v>11</v>
      </c>
      <c r="E4704" s="7">
        <v>0</v>
      </c>
      <c r="F4704" s="55" t="str">
        <f t="shared" si="221"/>
        <v>Wireline</v>
      </c>
      <c r="G4704" s="7">
        <v>11</v>
      </c>
      <c r="H4704" s="7">
        <v>2</v>
      </c>
    </row>
    <row r="4705" spans="1:8" x14ac:dyDescent="0.25">
      <c r="A4705" s="7" t="s">
        <v>4885</v>
      </c>
      <c r="B4705" s="46">
        <f t="shared" si="219"/>
        <v>7.0625530000000003</v>
      </c>
      <c r="C4705" s="46">
        <f t="shared" si="220"/>
        <v>0</v>
      </c>
      <c r="D4705" s="7">
        <v>0</v>
      </c>
      <c r="E4705" s="7">
        <v>0</v>
      </c>
      <c r="F4705" s="55" t="str">
        <f t="shared" si="221"/>
        <v>NA</v>
      </c>
      <c r="G4705" s="7">
        <v>0</v>
      </c>
      <c r="H4705" s="7">
        <v>0</v>
      </c>
    </row>
    <row r="4706" spans="1:8" x14ac:dyDescent="0.25">
      <c r="A4706" s="7" t="s">
        <v>4886</v>
      </c>
      <c r="B4706" s="46">
        <f t="shared" si="219"/>
        <v>0</v>
      </c>
      <c r="C4706" s="46">
        <f t="shared" si="220"/>
        <v>0</v>
      </c>
      <c r="D4706" s="7">
        <v>0</v>
      </c>
      <c r="E4706" s="7">
        <v>0</v>
      </c>
      <c r="F4706" s="55" t="str">
        <f t="shared" si="221"/>
        <v>NA</v>
      </c>
      <c r="G4706" s="7">
        <v>0</v>
      </c>
      <c r="H4706" s="7">
        <v>0</v>
      </c>
    </row>
    <row r="4707" spans="1:8" x14ac:dyDescent="0.25">
      <c r="A4707" s="7" t="s">
        <v>2952</v>
      </c>
      <c r="B4707" s="46">
        <f t="shared" si="219"/>
        <v>372.95533999999998</v>
      </c>
      <c r="C4707" s="46">
        <f t="shared" si="220"/>
        <v>141.47495810440498</v>
      </c>
      <c r="D4707" s="7">
        <v>0</v>
      </c>
      <c r="E4707" s="7">
        <v>0</v>
      </c>
      <c r="F4707" s="55" t="str">
        <f t="shared" si="221"/>
        <v>NA</v>
      </c>
      <c r="G4707" s="7">
        <v>0</v>
      </c>
      <c r="H4707" s="7">
        <v>0</v>
      </c>
    </row>
    <row r="4708" spans="1:8" x14ac:dyDescent="0.25">
      <c r="A4708" s="7" t="s">
        <v>2953</v>
      </c>
      <c r="B4708" s="46">
        <f t="shared" si="219"/>
        <v>704.805387</v>
      </c>
      <c r="C4708" s="46">
        <f t="shared" si="220"/>
        <v>202.61654102663908</v>
      </c>
      <c r="D4708" s="7">
        <v>0</v>
      </c>
      <c r="E4708" s="7">
        <v>0</v>
      </c>
      <c r="F4708" s="55" t="str">
        <f t="shared" si="221"/>
        <v>NA</v>
      </c>
      <c r="G4708" s="7">
        <v>0</v>
      </c>
      <c r="H4708" s="7">
        <v>0</v>
      </c>
    </row>
    <row r="4709" spans="1:8" x14ac:dyDescent="0.25">
      <c r="A4709" s="7" t="s">
        <v>2954</v>
      </c>
      <c r="B4709" s="46">
        <f t="shared" si="219"/>
        <v>2171.2330649999999</v>
      </c>
      <c r="C4709" s="46">
        <f t="shared" si="220"/>
        <v>849.69725816305277</v>
      </c>
      <c r="D4709" s="7">
        <v>0</v>
      </c>
      <c r="E4709" s="7">
        <v>0</v>
      </c>
      <c r="F4709" s="55" t="str">
        <f t="shared" si="221"/>
        <v>NA</v>
      </c>
      <c r="G4709" s="7">
        <v>0</v>
      </c>
      <c r="H4709" s="7">
        <v>0</v>
      </c>
    </row>
    <row r="4710" spans="1:8" x14ac:dyDescent="0.25">
      <c r="A4710" s="7" t="s">
        <v>4887</v>
      </c>
      <c r="B4710" s="46">
        <f t="shared" si="219"/>
        <v>1361.7195300000001</v>
      </c>
      <c r="C4710" s="46">
        <f t="shared" si="220"/>
        <v>343.68020092614785</v>
      </c>
      <c r="D4710" s="7">
        <v>0</v>
      </c>
      <c r="E4710" s="7">
        <v>0</v>
      </c>
      <c r="F4710" s="55" t="str">
        <f t="shared" si="221"/>
        <v>NA</v>
      </c>
      <c r="G4710" s="7">
        <v>0</v>
      </c>
      <c r="H4710" s="7">
        <v>0</v>
      </c>
    </row>
    <row r="4711" spans="1:8" x14ac:dyDescent="0.25">
      <c r="A4711" s="7" t="s">
        <v>4888</v>
      </c>
      <c r="B4711" s="46">
        <f t="shared" si="219"/>
        <v>1175.4418929999999</v>
      </c>
      <c r="C4711" s="46">
        <f t="shared" si="220"/>
        <v>196.45333677080708</v>
      </c>
      <c r="D4711" s="7">
        <v>0</v>
      </c>
      <c r="E4711" s="7">
        <v>0</v>
      </c>
      <c r="F4711" s="55" t="str">
        <f t="shared" si="221"/>
        <v>NA</v>
      </c>
      <c r="G4711" s="7">
        <v>0</v>
      </c>
      <c r="H4711" s="7">
        <v>0</v>
      </c>
    </row>
    <row r="4712" spans="1:8" x14ac:dyDescent="0.25">
      <c r="A4712" s="7" t="s">
        <v>2955</v>
      </c>
      <c r="B4712" s="46">
        <f t="shared" si="219"/>
        <v>1741.638447</v>
      </c>
      <c r="C4712" s="46">
        <f t="shared" si="220"/>
        <v>522.27479783745821</v>
      </c>
      <c r="D4712" s="7">
        <v>0</v>
      </c>
      <c r="E4712" s="7">
        <v>0</v>
      </c>
      <c r="F4712" s="55" t="str">
        <f t="shared" si="221"/>
        <v>NA</v>
      </c>
      <c r="G4712" s="7">
        <v>0</v>
      </c>
      <c r="H4712" s="7">
        <v>0</v>
      </c>
    </row>
    <row r="4713" spans="1:8" x14ac:dyDescent="0.25">
      <c r="A4713" s="7" t="s">
        <v>2956</v>
      </c>
      <c r="B4713" s="46">
        <f t="shared" si="219"/>
        <v>613.76531999999997</v>
      </c>
      <c r="C4713" s="46">
        <f t="shared" si="220"/>
        <v>224.23457631579512</v>
      </c>
      <c r="D4713" s="7">
        <v>0</v>
      </c>
      <c r="E4713" s="7">
        <v>0</v>
      </c>
      <c r="F4713" s="55" t="str">
        <f t="shared" si="221"/>
        <v>NA</v>
      </c>
      <c r="G4713" s="7">
        <v>0</v>
      </c>
      <c r="H4713" s="7">
        <v>0</v>
      </c>
    </row>
    <row r="4714" spans="1:8" x14ac:dyDescent="0.25">
      <c r="A4714" s="7" t="s">
        <v>2957</v>
      </c>
      <c r="B4714" s="46">
        <f t="shared" si="219"/>
        <v>1763.849048</v>
      </c>
      <c r="C4714" s="46">
        <f t="shared" si="220"/>
        <v>995.38651040267064</v>
      </c>
      <c r="D4714" s="7">
        <v>0</v>
      </c>
      <c r="E4714" s="7">
        <v>0</v>
      </c>
      <c r="F4714" s="55" t="str">
        <f t="shared" si="221"/>
        <v>NA</v>
      </c>
      <c r="G4714" s="7">
        <v>0</v>
      </c>
      <c r="H4714" s="7">
        <v>0</v>
      </c>
    </row>
    <row r="4715" spans="1:8" x14ac:dyDescent="0.25">
      <c r="A4715" s="7" t="s">
        <v>4889</v>
      </c>
      <c r="B4715" s="46">
        <f t="shared" si="219"/>
        <v>1691.029591</v>
      </c>
      <c r="C4715" s="46">
        <f t="shared" si="220"/>
        <v>558.41509778601619</v>
      </c>
      <c r="D4715" s="7">
        <v>0</v>
      </c>
      <c r="E4715" s="7">
        <v>0</v>
      </c>
      <c r="F4715" s="55" t="str">
        <f t="shared" si="221"/>
        <v>NA</v>
      </c>
      <c r="G4715" s="7">
        <v>0</v>
      </c>
      <c r="H4715" s="7">
        <v>0</v>
      </c>
    </row>
    <row r="4716" spans="1:8" x14ac:dyDescent="0.25">
      <c r="A4716" s="7" t="s">
        <v>4890</v>
      </c>
      <c r="B4716" s="46">
        <f t="shared" si="219"/>
        <v>872.822092</v>
      </c>
      <c r="C4716" s="46">
        <f t="shared" si="220"/>
        <v>130.49430253847794</v>
      </c>
      <c r="D4716" s="7">
        <v>0</v>
      </c>
      <c r="E4716" s="7">
        <v>0</v>
      </c>
      <c r="F4716" s="55" t="str">
        <f t="shared" si="221"/>
        <v>NA</v>
      </c>
      <c r="G4716" s="7">
        <v>0</v>
      </c>
      <c r="H4716" s="7">
        <v>0</v>
      </c>
    </row>
    <row r="4717" spans="1:8" x14ac:dyDescent="0.25">
      <c r="A4717" s="7" t="s">
        <v>2958</v>
      </c>
      <c r="B4717" s="46">
        <f t="shared" si="219"/>
        <v>2516.8369990000001</v>
      </c>
      <c r="C4717" s="46">
        <f t="shared" si="220"/>
        <v>737.41265379326785</v>
      </c>
      <c r="D4717" s="7">
        <v>0</v>
      </c>
      <c r="E4717" s="7">
        <v>0</v>
      </c>
      <c r="F4717" s="55" t="str">
        <f t="shared" si="221"/>
        <v>NA</v>
      </c>
      <c r="G4717" s="7">
        <v>0</v>
      </c>
      <c r="H4717" s="7">
        <v>0</v>
      </c>
    </row>
    <row r="4718" spans="1:8" x14ac:dyDescent="0.25">
      <c r="A4718" s="7" t="s">
        <v>2959</v>
      </c>
      <c r="B4718" s="46">
        <f t="shared" si="219"/>
        <v>1115.8610980000001</v>
      </c>
      <c r="C4718" s="46">
        <f t="shared" si="220"/>
        <v>236.66928087039531</v>
      </c>
      <c r="D4718" s="7">
        <v>0</v>
      </c>
      <c r="E4718" s="7">
        <v>0</v>
      </c>
      <c r="F4718" s="55" t="str">
        <f t="shared" si="221"/>
        <v>NA</v>
      </c>
      <c r="G4718" s="7">
        <v>0</v>
      </c>
      <c r="H4718" s="7">
        <v>0</v>
      </c>
    </row>
    <row r="4719" spans="1:8" x14ac:dyDescent="0.25">
      <c r="A4719" s="7" t="s">
        <v>2960</v>
      </c>
      <c r="B4719" s="46">
        <f t="shared" si="219"/>
        <v>872.23598800000002</v>
      </c>
      <c r="C4719" s="46">
        <f t="shared" si="220"/>
        <v>172.42490985960333</v>
      </c>
      <c r="D4719" s="7">
        <v>0</v>
      </c>
      <c r="E4719" s="7">
        <v>0</v>
      </c>
      <c r="F4719" s="55" t="str">
        <f t="shared" si="221"/>
        <v>NA</v>
      </c>
      <c r="G4719" s="7">
        <v>0</v>
      </c>
      <c r="H4719" s="7">
        <v>0</v>
      </c>
    </row>
    <row r="4720" spans="1:8" x14ac:dyDescent="0.25">
      <c r="A4720" s="7" t="s">
        <v>2961</v>
      </c>
      <c r="B4720" s="46">
        <f t="shared" si="219"/>
        <v>2229.7166659999998</v>
      </c>
      <c r="C4720" s="46">
        <f t="shared" si="220"/>
        <v>550.50197127327101</v>
      </c>
      <c r="D4720" s="7">
        <v>0</v>
      </c>
      <c r="E4720" s="7">
        <v>0</v>
      </c>
      <c r="F4720" s="55" t="str">
        <f t="shared" si="221"/>
        <v>NA</v>
      </c>
      <c r="G4720" s="7">
        <v>0</v>
      </c>
      <c r="H4720" s="7">
        <v>0</v>
      </c>
    </row>
    <row r="4721" spans="1:8" x14ac:dyDescent="0.25">
      <c r="A4721" s="7" t="s">
        <v>2962</v>
      </c>
      <c r="B4721" s="46">
        <f t="shared" si="219"/>
        <v>1013.5990420000001</v>
      </c>
      <c r="C4721" s="46">
        <f t="shared" si="220"/>
        <v>206.5771352636576</v>
      </c>
      <c r="D4721" s="7">
        <v>0</v>
      </c>
      <c r="E4721" s="7">
        <v>0</v>
      </c>
      <c r="F4721" s="55" t="str">
        <f t="shared" si="221"/>
        <v>NA</v>
      </c>
      <c r="G4721" s="7">
        <v>0</v>
      </c>
      <c r="H4721" s="7">
        <v>0</v>
      </c>
    </row>
    <row r="4722" spans="1:8" x14ac:dyDescent="0.25">
      <c r="A4722" s="7" t="s">
        <v>2963</v>
      </c>
      <c r="B4722" s="46">
        <f t="shared" si="219"/>
        <v>2656.8064169999998</v>
      </c>
      <c r="C4722" s="46">
        <f t="shared" si="220"/>
        <v>734.75376243258393</v>
      </c>
      <c r="D4722" s="7">
        <v>0</v>
      </c>
      <c r="E4722" s="7">
        <v>0</v>
      </c>
      <c r="F4722" s="55" t="str">
        <f t="shared" si="221"/>
        <v>NA</v>
      </c>
      <c r="G4722" s="7">
        <v>0</v>
      </c>
      <c r="H4722" s="7">
        <v>0</v>
      </c>
    </row>
    <row r="4723" spans="1:8" x14ac:dyDescent="0.25">
      <c r="A4723" s="7" t="s">
        <v>2964</v>
      </c>
      <c r="B4723" s="46">
        <f t="shared" si="219"/>
        <v>1684.3144380000001</v>
      </c>
      <c r="C4723" s="46">
        <f t="shared" si="220"/>
        <v>429.19300481791186</v>
      </c>
      <c r="D4723" s="7">
        <v>0</v>
      </c>
      <c r="E4723" s="7">
        <v>0</v>
      </c>
      <c r="F4723" s="55" t="str">
        <f t="shared" si="221"/>
        <v>NA</v>
      </c>
      <c r="G4723" s="7">
        <v>0</v>
      </c>
      <c r="H4723" s="7">
        <v>0</v>
      </c>
    </row>
    <row r="4724" spans="1:8" x14ac:dyDescent="0.25">
      <c r="A4724" s="7" t="s">
        <v>2965</v>
      </c>
      <c r="B4724" s="46">
        <f t="shared" si="219"/>
        <v>1340.433573</v>
      </c>
      <c r="C4724" s="46">
        <f t="shared" si="220"/>
        <v>236.6504055510986</v>
      </c>
      <c r="D4724" s="7">
        <v>0</v>
      </c>
      <c r="E4724" s="7">
        <v>0</v>
      </c>
      <c r="F4724" s="55" t="str">
        <f t="shared" si="221"/>
        <v>NA</v>
      </c>
      <c r="G4724" s="7">
        <v>0</v>
      </c>
      <c r="H4724" s="7">
        <v>0</v>
      </c>
    </row>
    <row r="4725" spans="1:8" x14ac:dyDescent="0.25">
      <c r="A4725" s="7" t="s">
        <v>2966</v>
      </c>
      <c r="B4725" s="46">
        <f t="shared" si="219"/>
        <v>1720.852294</v>
      </c>
      <c r="C4725" s="46">
        <f t="shared" si="220"/>
        <v>504.64293308504409</v>
      </c>
      <c r="D4725" s="7">
        <v>0</v>
      </c>
      <c r="E4725" s="7">
        <v>0</v>
      </c>
      <c r="F4725" s="55" t="str">
        <f t="shared" si="221"/>
        <v>NA</v>
      </c>
      <c r="G4725" s="7">
        <v>0</v>
      </c>
      <c r="H4725" s="7">
        <v>0</v>
      </c>
    </row>
    <row r="4726" spans="1:8" x14ac:dyDescent="0.25">
      <c r="A4726" s="7" t="s">
        <v>2967</v>
      </c>
      <c r="B4726" s="46">
        <f t="shared" si="219"/>
        <v>2420.6241650000002</v>
      </c>
      <c r="C4726" s="46">
        <f t="shared" si="220"/>
        <v>187.96642017518033</v>
      </c>
      <c r="D4726" s="7">
        <v>0</v>
      </c>
      <c r="E4726" s="7">
        <v>0</v>
      </c>
      <c r="F4726" s="55" t="str">
        <f t="shared" si="221"/>
        <v>NA</v>
      </c>
      <c r="G4726" s="7">
        <v>0</v>
      </c>
      <c r="H4726" s="7">
        <v>0</v>
      </c>
    </row>
    <row r="4727" spans="1:8" x14ac:dyDescent="0.25">
      <c r="A4727" s="7" t="s">
        <v>2968</v>
      </c>
      <c r="B4727" s="46">
        <f t="shared" si="219"/>
        <v>785.01083600000004</v>
      </c>
      <c r="C4727" s="46">
        <f t="shared" si="220"/>
        <v>193.45360184901352</v>
      </c>
      <c r="D4727" s="7">
        <v>0</v>
      </c>
      <c r="E4727" s="7">
        <v>0</v>
      </c>
      <c r="F4727" s="55" t="str">
        <f t="shared" si="221"/>
        <v>NA</v>
      </c>
      <c r="G4727" s="7">
        <v>0</v>
      </c>
      <c r="H4727" s="7">
        <v>0</v>
      </c>
    </row>
    <row r="4728" spans="1:8" x14ac:dyDescent="0.25">
      <c r="A4728" s="7" t="s">
        <v>4891</v>
      </c>
      <c r="B4728" s="46">
        <f t="shared" si="219"/>
        <v>417.08973300000002</v>
      </c>
      <c r="C4728" s="46">
        <f t="shared" si="220"/>
        <v>71.102775971713712</v>
      </c>
      <c r="D4728" s="7">
        <v>1</v>
      </c>
      <c r="E4728" s="7">
        <v>1</v>
      </c>
      <c r="F4728" s="55" t="str">
        <f t="shared" si="221"/>
        <v>Wireline</v>
      </c>
      <c r="G4728" s="7">
        <v>1</v>
      </c>
      <c r="H4728" s="7">
        <v>1</v>
      </c>
    </row>
    <row r="4729" spans="1:8" x14ac:dyDescent="0.25">
      <c r="A4729" s="7" t="s">
        <v>2969</v>
      </c>
      <c r="B4729" s="46">
        <f t="shared" si="219"/>
        <v>2597.544187</v>
      </c>
      <c r="C4729" s="46">
        <f t="shared" si="220"/>
        <v>478.46064208076689</v>
      </c>
      <c r="D4729" s="7">
        <v>0</v>
      </c>
      <c r="E4729" s="7">
        <v>0</v>
      </c>
      <c r="F4729" s="55" t="str">
        <f t="shared" si="221"/>
        <v>NA</v>
      </c>
      <c r="G4729" s="7">
        <v>0</v>
      </c>
      <c r="H4729" s="7">
        <v>0</v>
      </c>
    </row>
    <row r="4730" spans="1:8" x14ac:dyDescent="0.25">
      <c r="A4730" s="7" t="s">
        <v>2970</v>
      </c>
      <c r="B4730" s="46">
        <f t="shared" si="219"/>
        <v>698.93475999999998</v>
      </c>
      <c r="C4730" s="46">
        <f t="shared" si="220"/>
        <v>333.21529953308726</v>
      </c>
      <c r="D4730" s="7">
        <v>0</v>
      </c>
      <c r="E4730" s="7">
        <v>0</v>
      </c>
      <c r="F4730" s="55" t="str">
        <f t="shared" si="221"/>
        <v>NA</v>
      </c>
      <c r="G4730" s="7">
        <v>0</v>
      </c>
      <c r="H4730" s="7">
        <v>0</v>
      </c>
    </row>
    <row r="4731" spans="1:8" x14ac:dyDescent="0.25">
      <c r="A4731" s="7" t="s">
        <v>2971</v>
      </c>
      <c r="B4731" s="46">
        <f t="shared" si="219"/>
        <v>1407.3396310000001</v>
      </c>
      <c r="C4731" s="46">
        <f t="shared" si="220"/>
        <v>294.514230536767</v>
      </c>
      <c r="D4731" s="7">
        <v>0</v>
      </c>
      <c r="E4731" s="7">
        <v>0</v>
      </c>
      <c r="F4731" s="55" t="str">
        <f t="shared" si="221"/>
        <v>NA</v>
      </c>
      <c r="G4731" s="7">
        <v>0</v>
      </c>
      <c r="H4731" s="7">
        <v>0</v>
      </c>
    </row>
    <row r="4732" spans="1:8" x14ac:dyDescent="0.25">
      <c r="A4732" s="7" t="s">
        <v>2972</v>
      </c>
      <c r="B4732" s="46">
        <f t="shared" si="219"/>
        <v>2166.2924400000002</v>
      </c>
      <c r="C4732" s="46">
        <f t="shared" si="220"/>
        <v>397.0426890344275</v>
      </c>
      <c r="D4732" s="7">
        <v>0</v>
      </c>
      <c r="E4732" s="7">
        <v>0</v>
      </c>
      <c r="F4732" s="55" t="str">
        <f t="shared" si="221"/>
        <v>NA</v>
      </c>
      <c r="G4732" s="7">
        <v>0</v>
      </c>
      <c r="H4732" s="7">
        <v>0</v>
      </c>
    </row>
    <row r="4733" spans="1:8" x14ac:dyDescent="0.25">
      <c r="A4733" s="7" t="s">
        <v>2973</v>
      </c>
      <c r="B4733" s="46">
        <f t="shared" si="219"/>
        <v>3618.8706619999998</v>
      </c>
      <c r="C4733" s="46">
        <f t="shared" si="220"/>
        <v>810.16623230369328</v>
      </c>
      <c r="D4733" s="7">
        <v>0</v>
      </c>
      <c r="E4733" s="7">
        <v>0</v>
      </c>
      <c r="F4733" s="55" t="str">
        <f t="shared" si="221"/>
        <v>NA</v>
      </c>
      <c r="G4733" s="7">
        <v>0</v>
      </c>
      <c r="H4733" s="7">
        <v>0</v>
      </c>
    </row>
    <row r="4734" spans="1:8" x14ac:dyDescent="0.25">
      <c r="A4734" s="7" t="s">
        <v>2974</v>
      </c>
      <c r="B4734" s="46">
        <f t="shared" si="219"/>
        <v>1879.8036500000001</v>
      </c>
      <c r="C4734" s="46">
        <f t="shared" si="220"/>
        <v>439.2584258231696</v>
      </c>
      <c r="D4734" s="7">
        <v>0</v>
      </c>
      <c r="E4734" s="7">
        <v>0</v>
      </c>
      <c r="F4734" s="55" t="str">
        <f t="shared" si="221"/>
        <v>NA</v>
      </c>
      <c r="G4734" s="7">
        <v>0</v>
      </c>
      <c r="H4734" s="7">
        <v>0</v>
      </c>
    </row>
    <row r="4735" spans="1:8" x14ac:dyDescent="0.25">
      <c r="A4735" s="7" t="s">
        <v>2975</v>
      </c>
      <c r="B4735" s="46">
        <f t="shared" si="219"/>
        <v>1727.998646</v>
      </c>
      <c r="C4735" s="46">
        <f t="shared" si="220"/>
        <v>223.14962658209049</v>
      </c>
      <c r="D4735" s="7">
        <v>0</v>
      </c>
      <c r="E4735" s="7">
        <v>0</v>
      </c>
      <c r="F4735" s="55" t="str">
        <f t="shared" si="221"/>
        <v>NA</v>
      </c>
      <c r="G4735" s="7">
        <v>0</v>
      </c>
      <c r="H4735" s="7">
        <v>0</v>
      </c>
    </row>
    <row r="4736" spans="1:8" x14ac:dyDescent="0.25">
      <c r="A4736" s="7" t="s">
        <v>2976</v>
      </c>
      <c r="B4736" s="46">
        <f t="shared" si="219"/>
        <v>1433.8179110000001</v>
      </c>
      <c r="C4736" s="46">
        <f t="shared" si="220"/>
        <v>216.09430116407481</v>
      </c>
      <c r="D4736" s="7">
        <v>0</v>
      </c>
      <c r="E4736" s="7">
        <v>0</v>
      </c>
      <c r="F4736" s="55" t="str">
        <f t="shared" si="221"/>
        <v>NA</v>
      </c>
      <c r="G4736" s="7">
        <v>0</v>
      </c>
      <c r="H4736" s="7">
        <v>0</v>
      </c>
    </row>
    <row r="4737" spans="1:8" x14ac:dyDescent="0.25">
      <c r="A4737" s="7" t="s">
        <v>2977</v>
      </c>
      <c r="B4737" s="46">
        <f t="shared" si="219"/>
        <v>492.52340500000003</v>
      </c>
      <c r="C4737" s="46">
        <f t="shared" si="220"/>
        <v>84.444611901403391</v>
      </c>
      <c r="D4737" s="7">
        <v>0</v>
      </c>
      <c r="E4737" s="7">
        <v>0</v>
      </c>
      <c r="F4737" s="55" t="str">
        <f t="shared" si="221"/>
        <v>NA</v>
      </c>
      <c r="G4737" s="7">
        <v>0</v>
      </c>
      <c r="H4737" s="7">
        <v>0</v>
      </c>
    </row>
    <row r="4738" spans="1:8" x14ac:dyDescent="0.25">
      <c r="A4738" s="7" t="s">
        <v>2978</v>
      </c>
      <c r="B4738" s="46">
        <f t="shared" si="219"/>
        <v>917.78648799999996</v>
      </c>
      <c r="C4738" s="46">
        <f t="shared" si="220"/>
        <v>197.01293249840424</v>
      </c>
      <c r="D4738" s="7">
        <v>0</v>
      </c>
      <c r="E4738" s="7">
        <v>0</v>
      </c>
      <c r="F4738" s="55" t="str">
        <f t="shared" si="221"/>
        <v>NA</v>
      </c>
      <c r="G4738" s="7">
        <v>0</v>
      </c>
      <c r="H4738" s="7">
        <v>0</v>
      </c>
    </row>
    <row r="4739" spans="1:8" x14ac:dyDescent="0.25">
      <c r="A4739" s="7" t="s">
        <v>2979</v>
      </c>
      <c r="B4739" s="46">
        <f t="shared" si="219"/>
        <v>1335.9620580000001</v>
      </c>
      <c r="C4739" s="46">
        <f t="shared" si="220"/>
        <v>181.93639301660656</v>
      </c>
      <c r="D4739" s="7">
        <v>0</v>
      </c>
      <c r="E4739" s="7">
        <v>0</v>
      </c>
      <c r="F4739" s="55" t="str">
        <f t="shared" si="221"/>
        <v>NA</v>
      </c>
      <c r="G4739" s="7">
        <v>0</v>
      </c>
      <c r="H4739" s="7">
        <v>0</v>
      </c>
    </row>
    <row r="4740" spans="1:8" x14ac:dyDescent="0.25">
      <c r="A4740" s="7" t="s">
        <v>2980</v>
      </c>
      <c r="B4740" s="46">
        <f t="shared" si="219"/>
        <v>1640.5157959999999</v>
      </c>
      <c r="C4740" s="46">
        <f t="shared" si="220"/>
        <v>293.51872893140091</v>
      </c>
      <c r="D4740" s="7">
        <v>0</v>
      </c>
      <c r="E4740" s="7">
        <v>0</v>
      </c>
      <c r="F4740" s="55" t="str">
        <f t="shared" si="221"/>
        <v>NA</v>
      </c>
      <c r="G4740" s="7">
        <v>0</v>
      </c>
      <c r="H4740" s="7">
        <v>0</v>
      </c>
    </row>
    <row r="4741" spans="1:8" x14ac:dyDescent="0.25">
      <c r="A4741" s="7" t="s">
        <v>2981</v>
      </c>
      <c r="B4741" s="46">
        <f t="shared" si="219"/>
        <v>1645.576777</v>
      </c>
      <c r="C4741" s="46">
        <f t="shared" si="220"/>
        <v>400.05862434848314</v>
      </c>
      <c r="D4741" s="7">
        <v>0</v>
      </c>
      <c r="E4741" s="7">
        <v>0</v>
      </c>
      <c r="F4741" s="55" t="str">
        <f t="shared" si="221"/>
        <v>NA</v>
      </c>
      <c r="G4741" s="7">
        <v>0</v>
      </c>
      <c r="H4741" s="7">
        <v>0</v>
      </c>
    </row>
    <row r="4742" spans="1:8" x14ac:dyDescent="0.25">
      <c r="A4742" s="7" t="s">
        <v>2982</v>
      </c>
      <c r="B4742" s="46">
        <f t="shared" si="219"/>
        <v>1105.7668530000001</v>
      </c>
      <c r="C4742" s="46">
        <f t="shared" si="220"/>
        <v>248.27650167164057</v>
      </c>
      <c r="D4742" s="7">
        <v>0</v>
      </c>
      <c r="E4742" s="7">
        <v>0</v>
      </c>
      <c r="F4742" s="55" t="str">
        <f t="shared" si="221"/>
        <v>NA</v>
      </c>
      <c r="G4742" s="7">
        <v>0</v>
      </c>
      <c r="H4742" s="7">
        <v>0</v>
      </c>
    </row>
    <row r="4743" spans="1:8" x14ac:dyDescent="0.25">
      <c r="A4743" s="7" t="s">
        <v>2983</v>
      </c>
      <c r="B4743" s="46">
        <f t="shared" si="219"/>
        <v>1071.5886049999999</v>
      </c>
      <c r="C4743" s="46">
        <f t="shared" si="220"/>
        <v>307.58141497315034</v>
      </c>
      <c r="D4743" s="7">
        <v>0</v>
      </c>
      <c r="E4743" s="7">
        <v>0</v>
      </c>
      <c r="F4743" s="55" t="str">
        <f t="shared" si="221"/>
        <v>NA</v>
      </c>
      <c r="G4743" s="7">
        <v>0</v>
      </c>
      <c r="H4743" s="7">
        <v>0</v>
      </c>
    </row>
    <row r="4744" spans="1:8" x14ac:dyDescent="0.25">
      <c r="A4744" s="7" t="s">
        <v>2984</v>
      </c>
      <c r="B4744" s="46">
        <f t="shared" si="219"/>
        <v>2072.8102279999998</v>
      </c>
      <c r="C4744" s="46">
        <f t="shared" si="220"/>
        <v>1029.2920550532872</v>
      </c>
      <c r="D4744" s="7">
        <v>0</v>
      </c>
      <c r="E4744" s="7">
        <v>0</v>
      </c>
      <c r="F4744" s="55" t="str">
        <f t="shared" si="221"/>
        <v>NA</v>
      </c>
      <c r="G4744" s="7">
        <v>0</v>
      </c>
      <c r="H4744" s="7">
        <v>0</v>
      </c>
    </row>
    <row r="4745" spans="1:8" x14ac:dyDescent="0.25">
      <c r="A4745" s="7" t="s">
        <v>2985</v>
      </c>
      <c r="B4745" s="46">
        <f t="shared" ref="B4745:B4808" si="222">VLOOKUP(A4745,households,2,FALSE)</f>
        <v>2106.988476</v>
      </c>
      <c r="C4745" s="46">
        <f t="shared" ref="C4745:C4808" si="223">VLOOKUP(A4745,households,3,FALSE)</f>
        <v>834.28945876528155</v>
      </c>
      <c r="D4745" s="7">
        <v>0</v>
      </c>
      <c r="E4745" s="7">
        <v>0</v>
      </c>
      <c r="F4745" s="55" t="str">
        <f t="shared" si="221"/>
        <v>NA</v>
      </c>
      <c r="G4745" s="7">
        <v>0</v>
      </c>
      <c r="H4745" s="7">
        <v>0</v>
      </c>
    </row>
    <row r="4746" spans="1:8" x14ac:dyDescent="0.25">
      <c r="A4746" s="7" t="s">
        <v>2986</v>
      </c>
      <c r="B4746" s="46">
        <f t="shared" si="222"/>
        <v>1382.208566</v>
      </c>
      <c r="C4746" s="46">
        <f t="shared" si="223"/>
        <v>780.01038539389572</v>
      </c>
      <c r="D4746" s="7">
        <v>0</v>
      </c>
      <c r="E4746" s="7">
        <v>0</v>
      </c>
      <c r="F4746" s="55" t="str">
        <f t="shared" ref="F4746:F4809" si="224">IF(D4746=0,"NA","Wireline")</f>
        <v>NA</v>
      </c>
      <c r="G4746" s="7">
        <v>0</v>
      </c>
      <c r="H4746" s="7">
        <v>0</v>
      </c>
    </row>
    <row r="4747" spans="1:8" x14ac:dyDescent="0.25">
      <c r="A4747" s="7" t="s">
        <v>2987</v>
      </c>
      <c r="B4747" s="46">
        <f t="shared" si="222"/>
        <v>2306.0265100000001</v>
      </c>
      <c r="C4747" s="46">
        <f t="shared" si="223"/>
        <v>762.92252936199566</v>
      </c>
      <c r="D4747" s="7">
        <v>0</v>
      </c>
      <c r="E4747" s="7">
        <v>0</v>
      </c>
      <c r="F4747" s="55" t="str">
        <f t="shared" si="224"/>
        <v>NA</v>
      </c>
      <c r="G4747" s="7">
        <v>0</v>
      </c>
      <c r="H4747" s="7">
        <v>0</v>
      </c>
    </row>
    <row r="4748" spans="1:8" x14ac:dyDescent="0.25">
      <c r="A4748" s="7" t="s">
        <v>2988</v>
      </c>
      <c r="B4748" s="46">
        <f t="shared" si="222"/>
        <v>1377.1823529999999</v>
      </c>
      <c r="C4748" s="46">
        <f t="shared" si="223"/>
        <v>376.93800841360502</v>
      </c>
      <c r="D4748" s="7">
        <v>0</v>
      </c>
      <c r="E4748" s="7">
        <v>0</v>
      </c>
      <c r="F4748" s="55" t="str">
        <f t="shared" si="224"/>
        <v>NA</v>
      </c>
      <c r="G4748" s="7">
        <v>0</v>
      </c>
      <c r="H4748" s="7">
        <v>0</v>
      </c>
    </row>
    <row r="4749" spans="1:8" x14ac:dyDescent="0.25">
      <c r="A4749" s="7" t="s">
        <v>2989</v>
      </c>
      <c r="B4749" s="46">
        <f t="shared" si="222"/>
        <v>1637.5401850000001</v>
      </c>
      <c r="C4749" s="46">
        <f t="shared" si="223"/>
        <v>438.25325775156188</v>
      </c>
      <c r="D4749" s="7">
        <v>0</v>
      </c>
      <c r="E4749" s="7">
        <v>0</v>
      </c>
      <c r="F4749" s="55" t="str">
        <f t="shared" si="224"/>
        <v>NA</v>
      </c>
      <c r="G4749" s="7">
        <v>0</v>
      </c>
      <c r="H4749" s="7">
        <v>0</v>
      </c>
    </row>
    <row r="4750" spans="1:8" x14ac:dyDescent="0.25">
      <c r="A4750" s="7" t="s">
        <v>2990</v>
      </c>
      <c r="B4750" s="46">
        <f t="shared" si="222"/>
        <v>2489.969857</v>
      </c>
      <c r="C4750" s="46">
        <f t="shared" si="223"/>
        <v>793.08445285047742</v>
      </c>
      <c r="D4750" s="7">
        <v>0</v>
      </c>
      <c r="E4750" s="7">
        <v>0</v>
      </c>
      <c r="F4750" s="55" t="str">
        <f t="shared" si="224"/>
        <v>NA</v>
      </c>
      <c r="G4750" s="7">
        <v>0</v>
      </c>
      <c r="H4750" s="7">
        <v>0</v>
      </c>
    </row>
    <row r="4751" spans="1:8" x14ac:dyDescent="0.25">
      <c r="A4751" s="7" t="s">
        <v>2991</v>
      </c>
      <c r="B4751" s="46">
        <f t="shared" si="222"/>
        <v>1687.092054</v>
      </c>
      <c r="C4751" s="46">
        <f t="shared" si="223"/>
        <v>168.81067977108879</v>
      </c>
      <c r="D4751" s="7">
        <v>0</v>
      </c>
      <c r="E4751" s="7">
        <v>0</v>
      </c>
      <c r="F4751" s="55" t="str">
        <f t="shared" si="224"/>
        <v>NA</v>
      </c>
      <c r="G4751" s="7">
        <v>0</v>
      </c>
      <c r="H4751" s="7">
        <v>0</v>
      </c>
    </row>
    <row r="4752" spans="1:8" x14ac:dyDescent="0.25">
      <c r="A4752" s="7" t="s">
        <v>4892</v>
      </c>
      <c r="B4752" s="46">
        <f t="shared" si="222"/>
        <v>1655.906624</v>
      </c>
      <c r="C4752" s="46">
        <f t="shared" si="223"/>
        <v>157.77694050636285</v>
      </c>
      <c r="D4752" s="7">
        <v>0</v>
      </c>
      <c r="E4752" s="7">
        <v>0</v>
      </c>
      <c r="F4752" s="55" t="str">
        <f t="shared" si="224"/>
        <v>NA</v>
      </c>
      <c r="G4752" s="7">
        <v>0</v>
      </c>
      <c r="H4752" s="7">
        <v>0</v>
      </c>
    </row>
    <row r="4753" spans="1:8" x14ac:dyDescent="0.25">
      <c r="A4753" s="7" t="s">
        <v>4893</v>
      </c>
      <c r="B4753" s="46">
        <f t="shared" si="222"/>
        <v>933.47737800000004</v>
      </c>
      <c r="C4753" s="46">
        <f t="shared" si="223"/>
        <v>130.6600429061055</v>
      </c>
      <c r="D4753" s="7">
        <v>0</v>
      </c>
      <c r="E4753" s="7">
        <v>0</v>
      </c>
      <c r="F4753" s="55" t="str">
        <f t="shared" si="224"/>
        <v>NA</v>
      </c>
      <c r="G4753" s="7">
        <v>0</v>
      </c>
      <c r="H4753" s="7">
        <v>0</v>
      </c>
    </row>
    <row r="4754" spans="1:8" x14ac:dyDescent="0.25">
      <c r="A4754" s="7" t="s">
        <v>4894</v>
      </c>
      <c r="B4754" s="46">
        <f t="shared" si="222"/>
        <v>1502.2052530000001</v>
      </c>
      <c r="C4754" s="46">
        <f t="shared" si="223"/>
        <v>584.63211798433781</v>
      </c>
      <c r="D4754" s="7">
        <v>0</v>
      </c>
      <c r="E4754" s="7">
        <v>0</v>
      </c>
      <c r="F4754" s="55" t="str">
        <f t="shared" si="224"/>
        <v>NA</v>
      </c>
      <c r="G4754" s="7">
        <v>0</v>
      </c>
      <c r="H4754" s="7">
        <v>0</v>
      </c>
    </row>
    <row r="4755" spans="1:8" x14ac:dyDescent="0.25">
      <c r="A4755" s="7" t="s">
        <v>4895</v>
      </c>
      <c r="B4755" s="46">
        <f t="shared" si="222"/>
        <v>105.506055</v>
      </c>
      <c r="C4755" s="46">
        <f t="shared" si="223"/>
        <v>70.128942108789857</v>
      </c>
      <c r="D4755" s="7">
        <v>0</v>
      </c>
      <c r="E4755" s="7">
        <v>0</v>
      </c>
      <c r="F4755" s="55" t="str">
        <f t="shared" si="224"/>
        <v>NA</v>
      </c>
      <c r="G4755" s="7">
        <v>0</v>
      </c>
      <c r="H4755" s="7">
        <v>0</v>
      </c>
    </row>
    <row r="4756" spans="1:8" x14ac:dyDescent="0.25">
      <c r="A4756" s="7" t="s">
        <v>4896</v>
      </c>
      <c r="B4756" s="46">
        <f t="shared" si="222"/>
        <v>1537.373938</v>
      </c>
      <c r="C4756" s="46">
        <f t="shared" si="223"/>
        <v>251.2790048946373</v>
      </c>
      <c r="D4756" s="7">
        <v>0</v>
      </c>
      <c r="E4756" s="7">
        <v>0</v>
      </c>
      <c r="F4756" s="55" t="str">
        <f t="shared" si="224"/>
        <v>NA</v>
      </c>
      <c r="G4756" s="7">
        <v>0</v>
      </c>
      <c r="H4756" s="7">
        <v>0</v>
      </c>
    </row>
    <row r="4757" spans="1:8" x14ac:dyDescent="0.25">
      <c r="A4757" s="7" t="s">
        <v>2992</v>
      </c>
      <c r="B4757" s="46">
        <f t="shared" si="222"/>
        <v>3382.2226639999999</v>
      </c>
      <c r="C4757" s="46">
        <f t="shared" si="223"/>
        <v>596.86212011931252</v>
      </c>
      <c r="D4757" s="7">
        <v>0</v>
      </c>
      <c r="E4757" s="7">
        <v>0</v>
      </c>
      <c r="F4757" s="55" t="str">
        <f t="shared" si="224"/>
        <v>NA</v>
      </c>
      <c r="G4757" s="7">
        <v>0</v>
      </c>
      <c r="H4757" s="7">
        <v>0</v>
      </c>
    </row>
    <row r="4758" spans="1:8" x14ac:dyDescent="0.25">
      <c r="A4758" s="7" t="s">
        <v>2993</v>
      </c>
      <c r="B4758" s="46">
        <f t="shared" si="222"/>
        <v>790.79300000000001</v>
      </c>
      <c r="C4758" s="46">
        <f t="shared" si="223"/>
        <v>454.98776602801252</v>
      </c>
      <c r="D4758" s="7">
        <v>0</v>
      </c>
      <c r="E4758" s="7">
        <v>0</v>
      </c>
      <c r="F4758" s="55" t="str">
        <f t="shared" si="224"/>
        <v>NA</v>
      </c>
      <c r="G4758" s="7">
        <v>0</v>
      </c>
      <c r="H4758" s="7">
        <v>0</v>
      </c>
    </row>
    <row r="4759" spans="1:8" x14ac:dyDescent="0.25">
      <c r="A4759" s="7" t="s">
        <v>2994</v>
      </c>
      <c r="B4759" s="46">
        <f t="shared" si="222"/>
        <v>2261.8488459999999</v>
      </c>
      <c r="C4759" s="46">
        <f t="shared" si="223"/>
        <v>812.00564646872658</v>
      </c>
      <c r="D4759" s="7">
        <v>0</v>
      </c>
      <c r="E4759" s="7">
        <v>0</v>
      </c>
      <c r="F4759" s="55" t="str">
        <f t="shared" si="224"/>
        <v>NA</v>
      </c>
      <c r="G4759" s="7">
        <v>0</v>
      </c>
      <c r="H4759" s="7">
        <v>0</v>
      </c>
    </row>
    <row r="4760" spans="1:8" x14ac:dyDescent="0.25">
      <c r="A4760" s="7" t="s">
        <v>2995</v>
      </c>
      <c r="B4760" s="46">
        <f t="shared" si="222"/>
        <v>2815.5044280000002</v>
      </c>
      <c r="C4760" s="46">
        <f t="shared" si="223"/>
        <v>473.21482510687235</v>
      </c>
      <c r="D4760" s="7">
        <v>0</v>
      </c>
      <c r="E4760" s="7">
        <v>0</v>
      </c>
      <c r="F4760" s="55" t="str">
        <f t="shared" si="224"/>
        <v>NA</v>
      </c>
      <c r="G4760" s="7">
        <v>0</v>
      </c>
      <c r="H4760" s="7">
        <v>0</v>
      </c>
    </row>
    <row r="4761" spans="1:8" x14ac:dyDescent="0.25">
      <c r="A4761" s="7" t="s">
        <v>2996</v>
      </c>
      <c r="B4761" s="46">
        <f t="shared" si="222"/>
        <v>999.79547000000002</v>
      </c>
      <c r="C4761" s="46">
        <f t="shared" si="223"/>
        <v>203.98711918997262</v>
      </c>
      <c r="D4761" s="7">
        <v>0</v>
      </c>
      <c r="E4761" s="7">
        <v>0</v>
      </c>
      <c r="F4761" s="55" t="str">
        <f t="shared" si="224"/>
        <v>NA</v>
      </c>
      <c r="G4761" s="7">
        <v>0</v>
      </c>
      <c r="H4761" s="7">
        <v>0</v>
      </c>
    </row>
    <row r="4762" spans="1:8" x14ac:dyDescent="0.25">
      <c r="A4762" s="7" t="s">
        <v>4897</v>
      </c>
      <c r="B4762" s="46">
        <f t="shared" si="222"/>
        <v>2872.7791430000002</v>
      </c>
      <c r="C4762" s="46">
        <f t="shared" si="223"/>
        <v>654.02413050278028</v>
      </c>
      <c r="D4762" s="7">
        <v>0</v>
      </c>
      <c r="E4762" s="7">
        <v>0</v>
      </c>
      <c r="F4762" s="55" t="str">
        <f t="shared" si="224"/>
        <v>NA</v>
      </c>
      <c r="G4762" s="7">
        <v>0</v>
      </c>
      <c r="H4762" s="7">
        <v>0</v>
      </c>
    </row>
    <row r="4763" spans="1:8" x14ac:dyDescent="0.25">
      <c r="A4763" s="7" t="s">
        <v>4898</v>
      </c>
      <c r="B4763" s="46">
        <f t="shared" si="222"/>
        <v>2084.9711010000001</v>
      </c>
      <c r="C4763" s="46">
        <f t="shared" si="223"/>
        <v>443.52212311723844</v>
      </c>
      <c r="D4763" s="7">
        <v>0</v>
      </c>
      <c r="E4763" s="7">
        <v>0</v>
      </c>
      <c r="F4763" s="55" t="str">
        <f t="shared" si="224"/>
        <v>NA</v>
      </c>
      <c r="G4763" s="7">
        <v>0</v>
      </c>
      <c r="H4763" s="7">
        <v>0</v>
      </c>
    </row>
    <row r="4764" spans="1:8" x14ac:dyDescent="0.25">
      <c r="A4764" s="7" t="s">
        <v>2997</v>
      </c>
      <c r="B4764" s="46">
        <f t="shared" si="222"/>
        <v>1252.005181</v>
      </c>
      <c r="C4764" s="46">
        <f t="shared" si="223"/>
        <v>390.96764464613443</v>
      </c>
      <c r="D4764" s="7">
        <v>0</v>
      </c>
      <c r="E4764" s="7">
        <v>0</v>
      </c>
      <c r="F4764" s="55" t="str">
        <f t="shared" si="224"/>
        <v>NA</v>
      </c>
      <c r="G4764" s="7">
        <v>0</v>
      </c>
      <c r="H4764" s="7">
        <v>0</v>
      </c>
    </row>
    <row r="4765" spans="1:8" x14ac:dyDescent="0.25">
      <c r="A4765" s="7" t="s">
        <v>4899</v>
      </c>
      <c r="B4765" s="46">
        <f t="shared" si="222"/>
        <v>1167.6003370000001</v>
      </c>
      <c r="C4765" s="46">
        <f t="shared" si="223"/>
        <v>393.73598669682167</v>
      </c>
      <c r="D4765" s="7">
        <v>0</v>
      </c>
      <c r="E4765" s="7">
        <v>0</v>
      </c>
      <c r="F4765" s="55" t="str">
        <f t="shared" si="224"/>
        <v>NA</v>
      </c>
      <c r="G4765" s="7">
        <v>0</v>
      </c>
      <c r="H4765" s="7">
        <v>0</v>
      </c>
    </row>
    <row r="4766" spans="1:8" x14ac:dyDescent="0.25">
      <c r="A4766" s="7" t="s">
        <v>4900</v>
      </c>
      <c r="B4766" s="46">
        <f t="shared" si="222"/>
        <v>559.68449899999996</v>
      </c>
      <c r="C4766" s="46">
        <f t="shared" si="223"/>
        <v>246.33262963778998</v>
      </c>
      <c r="D4766" s="7">
        <v>0</v>
      </c>
      <c r="E4766" s="7">
        <v>0</v>
      </c>
      <c r="F4766" s="55" t="str">
        <f t="shared" si="224"/>
        <v>NA</v>
      </c>
      <c r="G4766" s="7">
        <v>0</v>
      </c>
      <c r="H4766" s="7">
        <v>0</v>
      </c>
    </row>
    <row r="4767" spans="1:8" x14ac:dyDescent="0.25">
      <c r="A4767" s="7" t="s">
        <v>2998</v>
      </c>
      <c r="B4767" s="46">
        <f t="shared" si="222"/>
        <v>1559.479969</v>
      </c>
      <c r="C4767" s="46">
        <f t="shared" si="223"/>
        <v>718.62477151604764</v>
      </c>
      <c r="D4767" s="7">
        <v>0</v>
      </c>
      <c r="E4767" s="7">
        <v>0</v>
      </c>
      <c r="F4767" s="55" t="str">
        <f t="shared" si="224"/>
        <v>NA</v>
      </c>
      <c r="G4767" s="7">
        <v>0</v>
      </c>
      <c r="H4767" s="7">
        <v>0</v>
      </c>
    </row>
    <row r="4768" spans="1:8" x14ac:dyDescent="0.25">
      <c r="A4768" s="7" t="s">
        <v>2999</v>
      </c>
      <c r="B4768" s="46">
        <f t="shared" si="222"/>
        <v>1381.6269050000001</v>
      </c>
      <c r="C4768" s="46">
        <f t="shared" si="223"/>
        <v>516.44482828842763</v>
      </c>
      <c r="D4768" s="7">
        <v>0</v>
      </c>
      <c r="E4768" s="7">
        <v>0</v>
      </c>
      <c r="F4768" s="55" t="str">
        <f t="shared" si="224"/>
        <v>NA</v>
      </c>
      <c r="G4768" s="7">
        <v>0</v>
      </c>
      <c r="H4768" s="7">
        <v>0</v>
      </c>
    </row>
    <row r="4769" spans="1:8" x14ac:dyDescent="0.25">
      <c r="A4769" s="7" t="s">
        <v>3000</v>
      </c>
      <c r="B4769" s="46">
        <f t="shared" si="222"/>
        <v>1365.549792</v>
      </c>
      <c r="C4769" s="46">
        <f t="shared" si="223"/>
        <v>402.9211063417801</v>
      </c>
      <c r="D4769" s="7">
        <v>0</v>
      </c>
      <c r="E4769" s="7">
        <v>0</v>
      </c>
      <c r="F4769" s="55" t="str">
        <f t="shared" si="224"/>
        <v>NA</v>
      </c>
      <c r="G4769" s="7">
        <v>0</v>
      </c>
      <c r="H4769" s="7">
        <v>0</v>
      </c>
    </row>
    <row r="4770" spans="1:8" x14ac:dyDescent="0.25">
      <c r="A4770" s="7" t="s">
        <v>3001</v>
      </c>
      <c r="B4770" s="46">
        <f t="shared" si="222"/>
        <v>1278.4429379999999</v>
      </c>
      <c r="C4770" s="46">
        <f t="shared" si="223"/>
        <v>252.21664471180972</v>
      </c>
      <c r="D4770" s="7">
        <v>0</v>
      </c>
      <c r="E4770" s="7">
        <v>0</v>
      </c>
      <c r="F4770" s="55" t="str">
        <f t="shared" si="224"/>
        <v>NA</v>
      </c>
      <c r="G4770" s="7">
        <v>0</v>
      </c>
      <c r="H4770" s="7">
        <v>0</v>
      </c>
    </row>
    <row r="4771" spans="1:8" x14ac:dyDescent="0.25">
      <c r="A4771" s="7" t="s">
        <v>4901</v>
      </c>
      <c r="B4771" s="46">
        <f t="shared" si="222"/>
        <v>2664.0067800000002</v>
      </c>
      <c r="C4771" s="46">
        <f t="shared" si="223"/>
        <v>844.96667717399305</v>
      </c>
      <c r="D4771" s="7">
        <v>0</v>
      </c>
      <c r="E4771" s="7">
        <v>0</v>
      </c>
      <c r="F4771" s="55" t="str">
        <f t="shared" si="224"/>
        <v>NA</v>
      </c>
      <c r="G4771" s="7">
        <v>0</v>
      </c>
      <c r="H4771" s="7">
        <v>0</v>
      </c>
    </row>
    <row r="4772" spans="1:8" x14ac:dyDescent="0.25">
      <c r="A4772" s="7" t="s">
        <v>4902</v>
      </c>
      <c r="B4772" s="46">
        <f t="shared" si="222"/>
        <v>467.52768400000002</v>
      </c>
      <c r="C4772" s="46">
        <f t="shared" si="223"/>
        <v>165.24559517544981</v>
      </c>
      <c r="D4772" s="7">
        <v>0</v>
      </c>
      <c r="E4772" s="7">
        <v>0</v>
      </c>
      <c r="F4772" s="55" t="str">
        <f t="shared" si="224"/>
        <v>NA</v>
      </c>
      <c r="G4772" s="7">
        <v>0</v>
      </c>
      <c r="H4772" s="7">
        <v>0</v>
      </c>
    </row>
    <row r="4773" spans="1:8" x14ac:dyDescent="0.25">
      <c r="A4773" s="7" t="s">
        <v>3002</v>
      </c>
      <c r="B4773" s="46">
        <f t="shared" si="222"/>
        <v>2678.0225989999999</v>
      </c>
      <c r="C4773" s="46">
        <f t="shared" si="223"/>
        <v>924.09009640319118</v>
      </c>
      <c r="D4773" s="7">
        <v>0</v>
      </c>
      <c r="E4773" s="7">
        <v>0</v>
      </c>
      <c r="F4773" s="55" t="str">
        <f t="shared" si="224"/>
        <v>NA</v>
      </c>
      <c r="G4773" s="7">
        <v>0</v>
      </c>
      <c r="H4773" s="7">
        <v>0</v>
      </c>
    </row>
    <row r="4774" spans="1:8" x14ac:dyDescent="0.25">
      <c r="A4774" s="7" t="s">
        <v>3003</v>
      </c>
      <c r="B4774" s="46">
        <f t="shared" si="222"/>
        <v>1020.8966809999999</v>
      </c>
      <c r="C4774" s="46">
        <f t="shared" si="223"/>
        <v>496.37130933126446</v>
      </c>
      <c r="D4774" s="7">
        <v>0</v>
      </c>
      <c r="E4774" s="7">
        <v>0</v>
      </c>
      <c r="F4774" s="55" t="str">
        <f t="shared" si="224"/>
        <v>NA</v>
      </c>
      <c r="G4774" s="7">
        <v>0</v>
      </c>
      <c r="H4774" s="7">
        <v>0</v>
      </c>
    </row>
    <row r="4775" spans="1:8" x14ac:dyDescent="0.25">
      <c r="A4775" s="7" t="s">
        <v>3004</v>
      </c>
      <c r="B4775" s="46">
        <f t="shared" si="222"/>
        <v>1163.5810590000001</v>
      </c>
      <c r="C4775" s="46">
        <f t="shared" si="223"/>
        <v>290.28242937994492</v>
      </c>
      <c r="D4775" s="7">
        <v>0</v>
      </c>
      <c r="E4775" s="7">
        <v>0</v>
      </c>
      <c r="F4775" s="55" t="str">
        <f t="shared" si="224"/>
        <v>NA</v>
      </c>
      <c r="G4775" s="7">
        <v>0</v>
      </c>
      <c r="H4775" s="7">
        <v>0</v>
      </c>
    </row>
    <row r="4776" spans="1:8" x14ac:dyDescent="0.25">
      <c r="A4776" s="7" t="s">
        <v>4903</v>
      </c>
      <c r="B4776" s="46">
        <f t="shared" si="222"/>
        <v>472.265197</v>
      </c>
      <c r="C4776" s="46">
        <f t="shared" si="223"/>
        <v>78.309941290023218</v>
      </c>
      <c r="D4776" s="7">
        <v>0</v>
      </c>
      <c r="E4776" s="7">
        <v>0</v>
      </c>
      <c r="F4776" s="55" t="str">
        <f t="shared" si="224"/>
        <v>NA</v>
      </c>
      <c r="G4776" s="7">
        <v>0</v>
      </c>
      <c r="H4776" s="7">
        <v>0</v>
      </c>
    </row>
    <row r="4777" spans="1:8" x14ac:dyDescent="0.25">
      <c r="A4777" s="7" t="s">
        <v>4904</v>
      </c>
      <c r="B4777" s="46">
        <f t="shared" si="222"/>
        <v>1436.891981</v>
      </c>
      <c r="C4777" s="46">
        <f t="shared" si="223"/>
        <v>866.00345676087431</v>
      </c>
      <c r="D4777" s="7">
        <v>0</v>
      </c>
      <c r="E4777" s="7">
        <v>0</v>
      </c>
      <c r="F4777" s="55" t="str">
        <f t="shared" si="224"/>
        <v>NA</v>
      </c>
      <c r="G4777" s="7">
        <v>0</v>
      </c>
      <c r="H4777" s="7">
        <v>0</v>
      </c>
    </row>
    <row r="4778" spans="1:8" x14ac:dyDescent="0.25">
      <c r="A4778" s="7" t="s">
        <v>3005</v>
      </c>
      <c r="B4778" s="46">
        <f t="shared" si="222"/>
        <v>466.19417499999997</v>
      </c>
      <c r="C4778" s="46">
        <f t="shared" si="223"/>
        <v>122.27862035605376</v>
      </c>
      <c r="D4778" s="7">
        <v>0</v>
      </c>
      <c r="E4778" s="7">
        <v>0</v>
      </c>
      <c r="F4778" s="55" t="str">
        <f t="shared" si="224"/>
        <v>NA</v>
      </c>
      <c r="G4778" s="7">
        <v>0</v>
      </c>
      <c r="H4778" s="7">
        <v>0</v>
      </c>
    </row>
    <row r="4779" spans="1:8" x14ac:dyDescent="0.25">
      <c r="A4779" s="7" t="s">
        <v>3006</v>
      </c>
      <c r="B4779" s="46">
        <f t="shared" si="222"/>
        <v>394.72748300000001</v>
      </c>
      <c r="C4779" s="46">
        <f t="shared" si="223"/>
        <v>177.5559561500902</v>
      </c>
      <c r="D4779" s="7">
        <v>0</v>
      </c>
      <c r="E4779" s="7">
        <v>0</v>
      </c>
      <c r="F4779" s="55" t="str">
        <f t="shared" si="224"/>
        <v>NA</v>
      </c>
      <c r="G4779" s="7">
        <v>0</v>
      </c>
      <c r="H4779" s="7">
        <v>0</v>
      </c>
    </row>
    <row r="4780" spans="1:8" x14ac:dyDescent="0.25">
      <c r="A4780" s="7" t="s">
        <v>4905</v>
      </c>
      <c r="B4780" s="46">
        <f t="shared" si="222"/>
        <v>1286.169046</v>
      </c>
      <c r="C4780" s="46">
        <f t="shared" si="223"/>
        <v>296.46697083423436</v>
      </c>
      <c r="D4780" s="7">
        <v>0</v>
      </c>
      <c r="E4780" s="7">
        <v>0</v>
      </c>
      <c r="F4780" s="55" t="str">
        <f t="shared" si="224"/>
        <v>NA</v>
      </c>
      <c r="G4780" s="7">
        <v>0</v>
      </c>
      <c r="H4780" s="7">
        <v>0</v>
      </c>
    </row>
    <row r="4781" spans="1:8" x14ac:dyDescent="0.25">
      <c r="A4781" s="7" t="s">
        <v>4906</v>
      </c>
      <c r="B4781" s="46">
        <f t="shared" si="222"/>
        <v>786.77372100000002</v>
      </c>
      <c r="C4781" s="46">
        <f t="shared" si="223"/>
        <v>303.3291048625257</v>
      </c>
      <c r="D4781" s="7">
        <v>0</v>
      </c>
      <c r="E4781" s="7">
        <v>0</v>
      </c>
      <c r="F4781" s="55" t="str">
        <f t="shared" si="224"/>
        <v>NA</v>
      </c>
      <c r="G4781" s="7">
        <v>0</v>
      </c>
      <c r="H4781" s="7">
        <v>0</v>
      </c>
    </row>
    <row r="4782" spans="1:8" x14ac:dyDescent="0.25">
      <c r="A4782" s="7" t="s">
        <v>4907</v>
      </c>
      <c r="B4782" s="46">
        <f t="shared" si="222"/>
        <v>1186.49153</v>
      </c>
      <c r="C4782" s="46">
        <f t="shared" si="223"/>
        <v>360.76182303075973</v>
      </c>
      <c r="D4782" s="7">
        <v>0</v>
      </c>
      <c r="E4782" s="7">
        <v>0</v>
      </c>
      <c r="F4782" s="55" t="str">
        <f t="shared" si="224"/>
        <v>NA</v>
      </c>
      <c r="G4782" s="7">
        <v>0</v>
      </c>
      <c r="H4782" s="7">
        <v>0</v>
      </c>
    </row>
    <row r="4783" spans="1:8" x14ac:dyDescent="0.25">
      <c r="A4783" s="7" t="s">
        <v>4908</v>
      </c>
      <c r="B4783" s="46">
        <f t="shared" si="222"/>
        <v>903.31027700000004</v>
      </c>
      <c r="C4783" s="46">
        <f t="shared" si="223"/>
        <v>250.31025847572414</v>
      </c>
      <c r="D4783" s="7">
        <v>0</v>
      </c>
      <c r="E4783" s="7">
        <v>0</v>
      </c>
      <c r="F4783" s="55" t="str">
        <f t="shared" si="224"/>
        <v>NA</v>
      </c>
      <c r="G4783" s="7">
        <v>0</v>
      </c>
      <c r="H4783" s="7">
        <v>0</v>
      </c>
    </row>
    <row r="4784" spans="1:8" x14ac:dyDescent="0.25">
      <c r="A4784" s="7" t="s">
        <v>4909</v>
      </c>
      <c r="B4784" s="46">
        <f t="shared" si="222"/>
        <v>726.48004400000002</v>
      </c>
      <c r="C4784" s="46">
        <f t="shared" si="223"/>
        <v>285.31562316141401</v>
      </c>
      <c r="D4784" s="7">
        <v>0</v>
      </c>
      <c r="E4784" s="7">
        <v>0</v>
      </c>
      <c r="F4784" s="55" t="str">
        <f t="shared" si="224"/>
        <v>NA</v>
      </c>
      <c r="G4784" s="7">
        <v>0</v>
      </c>
      <c r="H4784" s="7">
        <v>0</v>
      </c>
    </row>
    <row r="4785" spans="1:8" x14ac:dyDescent="0.25">
      <c r="A4785" s="7" t="s">
        <v>4910</v>
      </c>
      <c r="B4785" s="46">
        <f t="shared" si="222"/>
        <v>1705.1720519999999</v>
      </c>
      <c r="C4785" s="46">
        <f t="shared" si="223"/>
        <v>289.38413954271783</v>
      </c>
      <c r="D4785" s="7">
        <v>0</v>
      </c>
      <c r="E4785" s="7">
        <v>0</v>
      </c>
      <c r="F4785" s="55" t="str">
        <f t="shared" si="224"/>
        <v>NA</v>
      </c>
      <c r="G4785" s="7">
        <v>0</v>
      </c>
      <c r="H4785" s="7">
        <v>0</v>
      </c>
    </row>
    <row r="4786" spans="1:8" x14ac:dyDescent="0.25">
      <c r="A4786" s="7" t="s">
        <v>4911</v>
      </c>
      <c r="B4786" s="46">
        <f t="shared" si="222"/>
        <v>1032.950012</v>
      </c>
      <c r="C4786" s="46">
        <f t="shared" si="223"/>
        <v>389.85430119728636</v>
      </c>
      <c r="D4786" s="7">
        <v>0</v>
      </c>
      <c r="E4786" s="7">
        <v>0</v>
      </c>
      <c r="F4786" s="55" t="str">
        <f t="shared" si="224"/>
        <v>NA</v>
      </c>
      <c r="G4786" s="7">
        <v>0</v>
      </c>
      <c r="H4786" s="7">
        <v>0</v>
      </c>
    </row>
    <row r="4787" spans="1:8" x14ac:dyDescent="0.25">
      <c r="A4787" s="7" t="s">
        <v>3007</v>
      </c>
      <c r="B4787" s="46">
        <f t="shared" si="222"/>
        <v>686.02001199999995</v>
      </c>
      <c r="C4787" s="46">
        <f t="shared" si="223"/>
        <v>256.81278841172667</v>
      </c>
      <c r="D4787" s="7">
        <v>0</v>
      </c>
      <c r="E4787" s="7">
        <v>0</v>
      </c>
      <c r="F4787" s="55" t="str">
        <f t="shared" si="224"/>
        <v>NA</v>
      </c>
      <c r="G4787" s="7">
        <v>0</v>
      </c>
      <c r="H4787" s="7">
        <v>0</v>
      </c>
    </row>
    <row r="4788" spans="1:8" x14ac:dyDescent="0.25">
      <c r="A4788" s="7" t="s">
        <v>4912</v>
      </c>
      <c r="B4788" s="46">
        <f t="shared" si="222"/>
        <v>1894.7607599999999</v>
      </c>
      <c r="C4788" s="46">
        <f t="shared" si="223"/>
        <v>626.89314323313261</v>
      </c>
      <c r="D4788" s="7">
        <v>0</v>
      </c>
      <c r="E4788" s="7">
        <v>0</v>
      </c>
      <c r="F4788" s="55" t="str">
        <f t="shared" si="224"/>
        <v>NA</v>
      </c>
      <c r="G4788" s="7">
        <v>0</v>
      </c>
      <c r="H4788" s="7">
        <v>0</v>
      </c>
    </row>
    <row r="4789" spans="1:8" x14ac:dyDescent="0.25">
      <c r="A4789" s="7" t="s">
        <v>4913</v>
      </c>
      <c r="B4789" s="46">
        <f t="shared" si="222"/>
        <v>1791.5505109999999</v>
      </c>
      <c r="C4789" s="46">
        <f t="shared" si="223"/>
        <v>191.90248524252911</v>
      </c>
      <c r="D4789" s="7">
        <v>0</v>
      </c>
      <c r="E4789" s="7">
        <v>0</v>
      </c>
      <c r="F4789" s="55" t="str">
        <f t="shared" si="224"/>
        <v>NA</v>
      </c>
      <c r="G4789" s="7">
        <v>0</v>
      </c>
      <c r="H4789" s="7">
        <v>0</v>
      </c>
    </row>
    <row r="4790" spans="1:8" x14ac:dyDescent="0.25">
      <c r="A4790" s="7" t="s">
        <v>3008</v>
      </c>
      <c r="B4790" s="46">
        <f t="shared" si="222"/>
        <v>1075.75559</v>
      </c>
      <c r="C4790" s="46">
        <f t="shared" si="223"/>
        <v>218.48199499551802</v>
      </c>
      <c r="D4790" s="7">
        <v>0</v>
      </c>
      <c r="E4790" s="7">
        <v>0</v>
      </c>
      <c r="F4790" s="55" t="str">
        <f t="shared" si="224"/>
        <v>NA</v>
      </c>
      <c r="G4790" s="7">
        <v>0</v>
      </c>
      <c r="H4790" s="7">
        <v>0</v>
      </c>
    </row>
    <row r="4791" spans="1:8" x14ac:dyDescent="0.25">
      <c r="A4791" s="7" t="s">
        <v>3009</v>
      </c>
      <c r="B4791" s="46">
        <f t="shared" si="222"/>
        <v>1077.3339410000001</v>
      </c>
      <c r="C4791" s="46">
        <f t="shared" si="223"/>
        <v>211.23281576980671</v>
      </c>
      <c r="D4791" s="7">
        <v>0</v>
      </c>
      <c r="E4791" s="7">
        <v>0</v>
      </c>
      <c r="F4791" s="55" t="str">
        <f t="shared" si="224"/>
        <v>NA</v>
      </c>
      <c r="G4791" s="7">
        <v>0</v>
      </c>
      <c r="H4791" s="7">
        <v>0</v>
      </c>
    </row>
    <row r="4792" spans="1:8" x14ac:dyDescent="0.25">
      <c r="A4792" s="7" t="s">
        <v>3010</v>
      </c>
      <c r="B4792" s="46">
        <f t="shared" si="222"/>
        <v>1949.6447209999999</v>
      </c>
      <c r="C4792" s="46">
        <f t="shared" si="223"/>
        <v>271.0460780799911</v>
      </c>
      <c r="D4792" s="7">
        <v>0</v>
      </c>
      <c r="E4792" s="7">
        <v>0</v>
      </c>
      <c r="F4792" s="55" t="str">
        <f t="shared" si="224"/>
        <v>NA</v>
      </c>
      <c r="G4792" s="7">
        <v>0</v>
      </c>
      <c r="H4792" s="7">
        <v>0</v>
      </c>
    </row>
    <row r="4793" spans="1:8" x14ac:dyDescent="0.25">
      <c r="A4793" s="7" t="s">
        <v>4914</v>
      </c>
      <c r="B4793" s="46">
        <f t="shared" si="222"/>
        <v>1248.3548350000001</v>
      </c>
      <c r="C4793" s="46">
        <f t="shared" si="223"/>
        <v>94.810852520677372</v>
      </c>
      <c r="D4793" s="7">
        <v>0</v>
      </c>
      <c r="E4793" s="7">
        <v>0</v>
      </c>
      <c r="F4793" s="55" t="str">
        <f t="shared" si="224"/>
        <v>NA</v>
      </c>
      <c r="G4793" s="7">
        <v>0</v>
      </c>
      <c r="H4793" s="7">
        <v>0</v>
      </c>
    </row>
    <row r="4794" spans="1:8" x14ac:dyDescent="0.25">
      <c r="A4794" s="7" t="s">
        <v>4915</v>
      </c>
      <c r="B4794" s="46">
        <f t="shared" si="222"/>
        <v>2275.7692710000001</v>
      </c>
      <c r="C4794" s="46">
        <f t="shared" si="223"/>
        <v>313.67918389616568</v>
      </c>
      <c r="D4794" s="7">
        <v>0</v>
      </c>
      <c r="E4794" s="7">
        <v>0</v>
      </c>
      <c r="F4794" s="55" t="str">
        <f t="shared" si="224"/>
        <v>NA</v>
      </c>
      <c r="G4794" s="7">
        <v>0</v>
      </c>
      <c r="H4794" s="7">
        <v>0</v>
      </c>
    </row>
    <row r="4795" spans="1:8" x14ac:dyDescent="0.25">
      <c r="A4795" s="7" t="s">
        <v>3011</v>
      </c>
      <c r="B4795" s="46">
        <f t="shared" si="222"/>
        <v>3301.2422459999998</v>
      </c>
      <c r="C4795" s="46">
        <f t="shared" si="223"/>
        <v>356.88991015206165</v>
      </c>
      <c r="D4795" s="7">
        <v>0</v>
      </c>
      <c r="E4795" s="7">
        <v>0</v>
      </c>
      <c r="F4795" s="55" t="str">
        <f t="shared" si="224"/>
        <v>NA</v>
      </c>
      <c r="G4795" s="7">
        <v>0</v>
      </c>
      <c r="H4795" s="7">
        <v>0</v>
      </c>
    </row>
    <row r="4796" spans="1:8" x14ac:dyDescent="0.25">
      <c r="A4796" s="7" t="s">
        <v>3012</v>
      </c>
      <c r="B4796" s="46">
        <f t="shared" si="222"/>
        <v>2935.2239629999999</v>
      </c>
      <c r="C4796" s="46">
        <f t="shared" si="223"/>
        <v>981.6618824937018</v>
      </c>
      <c r="D4796" s="7">
        <v>0</v>
      </c>
      <c r="E4796" s="7">
        <v>0</v>
      </c>
      <c r="F4796" s="55" t="str">
        <f t="shared" si="224"/>
        <v>NA</v>
      </c>
      <c r="G4796" s="7">
        <v>0</v>
      </c>
      <c r="H4796" s="7">
        <v>0</v>
      </c>
    </row>
    <row r="4797" spans="1:8" x14ac:dyDescent="0.25">
      <c r="A4797" s="7" t="s">
        <v>3013</v>
      </c>
      <c r="B4797" s="46">
        <f t="shared" si="222"/>
        <v>1867.178353</v>
      </c>
      <c r="C4797" s="46">
        <f t="shared" si="223"/>
        <v>196.06260783458268</v>
      </c>
      <c r="D4797" s="7">
        <v>0</v>
      </c>
      <c r="E4797" s="7">
        <v>0</v>
      </c>
      <c r="F4797" s="55" t="str">
        <f t="shared" si="224"/>
        <v>NA</v>
      </c>
      <c r="G4797" s="7">
        <v>0</v>
      </c>
      <c r="H4797" s="7">
        <v>0</v>
      </c>
    </row>
    <row r="4798" spans="1:8" x14ac:dyDescent="0.25">
      <c r="A4798" s="7" t="s">
        <v>3014</v>
      </c>
      <c r="B4798" s="46">
        <f t="shared" si="222"/>
        <v>1723.92589</v>
      </c>
      <c r="C4798" s="46">
        <f t="shared" si="223"/>
        <v>146.58260193767478</v>
      </c>
      <c r="D4798" s="7">
        <v>0</v>
      </c>
      <c r="E4798" s="7">
        <v>0</v>
      </c>
      <c r="F4798" s="55" t="str">
        <f t="shared" si="224"/>
        <v>NA</v>
      </c>
      <c r="G4798" s="7">
        <v>0</v>
      </c>
      <c r="H4798" s="7">
        <v>0</v>
      </c>
    </row>
    <row r="4799" spans="1:8" x14ac:dyDescent="0.25">
      <c r="A4799" s="7" t="s">
        <v>3015</v>
      </c>
      <c r="B4799" s="46">
        <f t="shared" si="222"/>
        <v>1332.630101</v>
      </c>
      <c r="C4799" s="46">
        <f t="shared" si="223"/>
        <v>235.52665995142317</v>
      </c>
      <c r="D4799" s="7">
        <v>0</v>
      </c>
      <c r="E4799" s="7">
        <v>0</v>
      </c>
      <c r="F4799" s="55" t="str">
        <f t="shared" si="224"/>
        <v>NA</v>
      </c>
      <c r="G4799" s="7">
        <v>0</v>
      </c>
      <c r="H4799" s="7">
        <v>0</v>
      </c>
    </row>
    <row r="4800" spans="1:8" x14ac:dyDescent="0.25">
      <c r="A4800" s="7" t="s">
        <v>3016</v>
      </c>
      <c r="B4800" s="46">
        <f t="shared" si="222"/>
        <v>975.71172100000001</v>
      </c>
      <c r="C4800" s="46">
        <f t="shared" si="223"/>
        <v>389.09588281020257</v>
      </c>
      <c r="D4800" s="7">
        <v>0</v>
      </c>
      <c r="E4800" s="7">
        <v>0</v>
      </c>
      <c r="F4800" s="55" t="str">
        <f t="shared" si="224"/>
        <v>NA</v>
      </c>
      <c r="G4800" s="7">
        <v>0</v>
      </c>
      <c r="H4800" s="7">
        <v>0</v>
      </c>
    </row>
    <row r="4801" spans="1:8" x14ac:dyDescent="0.25">
      <c r="A4801" s="7" t="s">
        <v>3017</v>
      </c>
      <c r="B4801" s="46">
        <f t="shared" si="222"/>
        <v>1226.464577</v>
      </c>
      <c r="C4801" s="46">
        <f t="shared" si="223"/>
        <v>74.817163395194029</v>
      </c>
      <c r="D4801" s="7">
        <v>0</v>
      </c>
      <c r="E4801" s="7">
        <v>0</v>
      </c>
      <c r="F4801" s="55" t="str">
        <f t="shared" si="224"/>
        <v>NA</v>
      </c>
      <c r="G4801" s="7">
        <v>0</v>
      </c>
      <c r="H4801" s="7">
        <v>0</v>
      </c>
    </row>
    <row r="4802" spans="1:8" x14ac:dyDescent="0.25">
      <c r="A4802" s="7" t="s">
        <v>3018</v>
      </c>
      <c r="B4802" s="46">
        <f t="shared" si="222"/>
        <v>2158.6989880000001</v>
      </c>
      <c r="C4802" s="46">
        <f t="shared" si="223"/>
        <v>532.74974939148319</v>
      </c>
      <c r="D4802" s="7">
        <v>0</v>
      </c>
      <c r="E4802" s="7">
        <v>0</v>
      </c>
      <c r="F4802" s="55" t="str">
        <f t="shared" si="224"/>
        <v>NA</v>
      </c>
      <c r="G4802" s="7">
        <v>0</v>
      </c>
      <c r="H4802" s="7">
        <v>0</v>
      </c>
    </row>
    <row r="4803" spans="1:8" x14ac:dyDescent="0.25">
      <c r="A4803" s="7" t="s">
        <v>3019</v>
      </c>
      <c r="B4803" s="46">
        <f t="shared" si="222"/>
        <v>1134.4544559999999</v>
      </c>
      <c r="C4803" s="46">
        <f t="shared" si="223"/>
        <v>188.09157999503074</v>
      </c>
      <c r="D4803" s="7">
        <v>0</v>
      </c>
      <c r="E4803" s="7">
        <v>0</v>
      </c>
      <c r="F4803" s="55" t="str">
        <f t="shared" si="224"/>
        <v>NA</v>
      </c>
      <c r="G4803" s="7">
        <v>0</v>
      </c>
      <c r="H4803" s="7">
        <v>0</v>
      </c>
    </row>
    <row r="4804" spans="1:8" x14ac:dyDescent="0.25">
      <c r="A4804" s="7" t="s">
        <v>3020</v>
      </c>
      <c r="B4804" s="46">
        <f t="shared" si="222"/>
        <v>1572.260855</v>
      </c>
      <c r="C4804" s="46">
        <f t="shared" si="223"/>
        <v>400.41252365517698</v>
      </c>
      <c r="D4804" s="7">
        <v>0</v>
      </c>
      <c r="E4804" s="7">
        <v>0</v>
      </c>
      <c r="F4804" s="55" t="str">
        <f t="shared" si="224"/>
        <v>NA</v>
      </c>
      <c r="G4804" s="7">
        <v>0</v>
      </c>
      <c r="H4804" s="7">
        <v>0</v>
      </c>
    </row>
    <row r="4805" spans="1:8" x14ac:dyDescent="0.25">
      <c r="A4805" s="7" t="s">
        <v>3021</v>
      </c>
      <c r="B4805" s="46">
        <f t="shared" si="222"/>
        <v>3789.8216480000001</v>
      </c>
      <c r="C4805" s="46">
        <f t="shared" si="223"/>
        <v>656.12201925513853</v>
      </c>
      <c r="D4805" s="7">
        <v>0</v>
      </c>
      <c r="E4805" s="7">
        <v>0</v>
      </c>
      <c r="F4805" s="55" t="str">
        <f t="shared" si="224"/>
        <v>NA</v>
      </c>
      <c r="G4805" s="7">
        <v>0</v>
      </c>
      <c r="H4805" s="7">
        <v>0</v>
      </c>
    </row>
    <row r="4806" spans="1:8" x14ac:dyDescent="0.25">
      <c r="A4806" s="7" t="s">
        <v>3022</v>
      </c>
      <c r="B4806" s="46">
        <f t="shared" si="222"/>
        <v>567.45355500000005</v>
      </c>
      <c r="C4806" s="46">
        <f t="shared" si="223"/>
        <v>68.234270498652734</v>
      </c>
      <c r="D4806" s="7">
        <v>0</v>
      </c>
      <c r="E4806" s="7">
        <v>0</v>
      </c>
      <c r="F4806" s="55" t="str">
        <f t="shared" si="224"/>
        <v>NA</v>
      </c>
      <c r="G4806" s="7">
        <v>0</v>
      </c>
      <c r="H4806" s="7">
        <v>0</v>
      </c>
    </row>
    <row r="4807" spans="1:8" x14ac:dyDescent="0.25">
      <c r="A4807" s="7" t="s">
        <v>4916</v>
      </c>
      <c r="B4807" s="46">
        <f t="shared" si="222"/>
        <v>1660.877389</v>
      </c>
      <c r="C4807" s="46">
        <f t="shared" si="223"/>
        <v>180.52101445782844</v>
      </c>
      <c r="D4807" s="7">
        <v>0</v>
      </c>
      <c r="E4807" s="7">
        <v>0</v>
      </c>
      <c r="F4807" s="55" t="str">
        <f t="shared" si="224"/>
        <v>NA</v>
      </c>
      <c r="G4807" s="7">
        <v>0</v>
      </c>
      <c r="H4807" s="7">
        <v>0</v>
      </c>
    </row>
    <row r="4808" spans="1:8" x14ac:dyDescent="0.25">
      <c r="A4808" s="7" t="s">
        <v>4917</v>
      </c>
      <c r="B4808" s="46">
        <f t="shared" si="222"/>
        <v>3049.9566060000002</v>
      </c>
      <c r="C4808" s="46">
        <f t="shared" si="223"/>
        <v>323.95235302774984</v>
      </c>
      <c r="D4808" s="7">
        <v>0</v>
      </c>
      <c r="E4808" s="7">
        <v>0</v>
      </c>
      <c r="F4808" s="55" t="str">
        <f t="shared" si="224"/>
        <v>NA</v>
      </c>
      <c r="G4808" s="7">
        <v>0</v>
      </c>
      <c r="H4808" s="7">
        <v>0</v>
      </c>
    </row>
    <row r="4809" spans="1:8" x14ac:dyDescent="0.25">
      <c r="A4809" s="7" t="s">
        <v>3023</v>
      </c>
      <c r="B4809" s="46">
        <f t="shared" ref="B4809:B4872" si="225">VLOOKUP(A4809,households,2,FALSE)</f>
        <v>2262.643427</v>
      </c>
      <c r="C4809" s="46">
        <f t="shared" ref="C4809:C4872" si="226">VLOOKUP(A4809,households,3,FALSE)</f>
        <v>225.61698300724393</v>
      </c>
      <c r="D4809" s="7">
        <v>0</v>
      </c>
      <c r="E4809" s="7">
        <v>0</v>
      </c>
      <c r="F4809" s="55" t="str">
        <f t="shared" si="224"/>
        <v>NA</v>
      </c>
      <c r="G4809" s="7">
        <v>0</v>
      </c>
      <c r="H4809" s="7">
        <v>0</v>
      </c>
    </row>
    <row r="4810" spans="1:8" x14ac:dyDescent="0.25">
      <c r="A4810" s="7" t="s">
        <v>3024</v>
      </c>
      <c r="B4810" s="46">
        <f t="shared" si="225"/>
        <v>2545.3834780000002</v>
      </c>
      <c r="C4810" s="46">
        <f t="shared" si="226"/>
        <v>463.34351779367552</v>
      </c>
      <c r="D4810" s="7">
        <v>0</v>
      </c>
      <c r="E4810" s="7">
        <v>0</v>
      </c>
      <c r="F4810" s="55" t="str">
        <f t="shared" ref="F4810:F4873" si="227">IF(D4810=0,"NA","Wireline")</f>
        <v>NA</v>
      </c>
      <c r="G4810" s="7">
        <v>0</v>
      </c>
      <c r="H4810" s="7">
        <v>0</v>
      </c>
    </row>
    <row r="4811" spans="1:8" x14ac:dyDescent="0.25">
      <c r="A4811" s="7" t="s">
        <v>3025</v>
      </c>
      <c r="B4811" s="46">
        <f t="shared" si="225"/>
        <v>1824.3574699999999</v>
      </c>
      <c r="C4811" s="46">
        <f t="shared" si="226"/>
        <v>456.29233126724733</v>
      </c>
      <c r="D4811" s="7">
        <v>0</v>
      </c>
      <c r="E4811" s="7">
        <v>0</v>
      </c>
      <c r="F4811" s="55" t="str">
        <f t="shared" si="227"/>
        <v>NA</v>
      </c>
      <c r="G4811" s="7">
        <v>0</v>
      </c>
      <c r="H4811" s="7">
        <v>0</v>
      </c>
    </row>
    <row r="4812" spans="1:8" x14ac:dyDescent="0.25">
      <c r="A4812" s="7" t="s">
        <v>3026</v>
      </c>
      <c r="B4812" s="46">
        <f t="shared" si="225"/>
        <v>941.76298099999997</v>
      </c>
      <c r="C4812" s="46">
        <f t="shared" si="226"/>
        <v>51.173648783464117</v>
      </c>
      <c r="D4812" s="7">
        <v>0</v>
      </c>
      <c r="E4812" s="7">
        <v>0</v>
      </c>
      <c r="F4812" s="55" t="str">
        <f t="shared" si="227"/>
        <v>NA</v>
      </c>
      <c r="G4812" s="7">
        <v>0</v>
      </c>
      <c r="H4812" s="7">
        <v>0</v>
      </c>
    </row>
    <row r="4813" spans="1:8" x14ac:dyDescent="0.25">
      <c r="A4813" s="7" t="s">
        <v>3027</v>
      </c>
      <c r="B4813" s="46">
        <f t="shared" si="225"/>
        <v>1429.1970289999999</v>
      </c>
      <c r="C4813" s="46">
        <f t="shared" si="226"/>
        <v>311.93071063192559</v>
      </c>
      <c r="D4813" s="7">
        <v>0</v>
      </c>
      <c r="E4813" s="7">
        <v>0</v>
      </c>
      <c r="F4813" s="55" t="str">
        <f t="shared" si="227"/>
        <v>NA</v>
      </c>
      <c r="G4813" s="7">
        <v>0</v>
      </c>
      <c r="H4813" s="7">
        <v>0</v>
      </c>
    </row>
    <row r="4814" spans="1:8" x14ac:dyDescent="0.25">
      <c r="A4814" s="7" t="s">
        <v>3028</v>
      </c>
      <c r="B4814" s="46">
        <f t="shared" si="225"/>
        <v>605.70125499999995</v>
      </c>
      <c r="C4814" s="46">
        <f t="shared" si="226"/>
        <v>76.21538904607992</v>
      </c>
      <c r="D4814" s="7">
        <v>0</v>
      </c>
      <c r="E4814" s="7">
        <v>0</v>
      </c>
      <c r="F4814" s="55" t="str">
        <f t="shared" si="227"/>
        <v>NA</v>
      </c>
      <c r="G4814" s="7">
        <v>0</v>
      </c>
      <c r="H4814" s="7">
        <v>0</v>
      </c>
    </row>
    <row r="4815" spans="1:8" x14ac:dyDescent="0.25">
      <c r="A4815" s="7" t="s">
        <v>3029</v>
      </c>
      <c r="B4815" s="46">
        <f t="shared" si="225"/>
        <v>1554.5067280000001</v>
      </c>
      <c r="C4815" s="46">
        <f t="shared" si="226"/>
        <v>219.64288905725044</v>
      </c>
      <c r="D4815" s="7">
        <v>0</v>
      </c>
      <c r="E4815" s="7">
        <v>0</v>
      </c>
      <c r="F4815" s="55" t="str">
        <f t="shared" si="227"/>
        <v>NA</v>
      </c>
      <c r="G4815" s="7">
        <v>0</v>
      </c>
      <c r="H4815" s="7">
        <v>0</v>
      </c>
    </row>
    <row r="4816" spans="1:8" x14ac:dyDescent="0.25">
      <c r="A4816" s="7" t="s">
        <v>3030</v>
      </c>
      <c r="B4816" s="46">
        <f t="shared" si="225"/>
        <v>1510.062203</v>
      </c>
      <c r="C4816" s="46">
        <f t="shared" si="226"/>
        <v>244.62069657986765</v>
      </c>
      <c r="D4816" s="7">
        <v>0</v>
      </c>
      <c r="E4816" s="7">
        <v>0</v>
      </c>
      <c r="F4816" s="55" t="str">
        <f t="shared" si="227"/>
        <v>NA</v>
      </c>
      <c r="G4816" s="7">
        <v>0</v>
      </c>
      <c r="H4816" s="7">
        <v>0</v>
      </c>
    </row>
    <row r="4817" spans="1:8" x14ac:dyDescent="0.25">
      <c r="A4817" s="7" t="s">
        <v>3031</v>
      </c>
      <c r="B4817" s="46">
        <f t="shared" si="225"/>
        <v>2773.1437080000001</v>
      </c>
      <c r="C4817" s="46">
        <f t="shared" si="226"/>
        <v>433.30216058868865</v>
      </c>
      <c r="D4817" s="7">
        <v>0</v>
      </c>
      <c r="E4817" s="7">
        <v>0</v>
      </c>
      <c r="F4817" s="55" t="str">
        <f t="shared" si="227"/>
        <v>NA</v>
      </c>
      <c r="G4817" s="7">
        <v>0</v>
      </c>
      <c r="H4817" s="7">
        <v>0</v>
      </c>
    </row>
    <row r="4818" spans="1:8" x14ac:dyDescent="0.25">
      <c r="A4818" s="7" t="s">
        <v>3032</v>
      </c>
      <c r="B4818" s="46">
        <f t="shared" si="225"/>
        <v>1062.868545</v>
      </c>
      <c r="C4818" s="46">
        <f t="shared" si="226"/>
        <v>69.179658776913826</v>
      </c>
      <c r="D4818" s="7">
        <v>0</v>
      </c>
      <c r="E4818" s="7">
        <v>0</v>
      </c>
      <c r="F4818" s="55" t="str">
        <f t="shared" si="227"/>
        <v>NA</v>
      </c>
      <c r="G4818" s="7">
        <v>0</v>
      </c>
      <c r="H4818" s="7">
        <v>0</v>
      </c>
    </row>
    <row r="4819" spans="1:8" x14ac:dyDescent="0.25">
      <c r="A4819" s="7" t="s">
        <v>3033</v>
      </c>
      <c r="B4819" s="46">
        <f t="shared" si="225"/>
        <v>2620.6960250000002</v>
      </c>
      <c r="C4819" s="46">
        <f t="shared" si="226"/>
        <v>488.48848304609766</v>
      </c>
      <c r="D4819" s="7">
        <v>0</v>
      </c>
      <c r="E4819" s="7">
        <v>0</v>
      </c>
      <c r="F4819" s="55" t="str">
        <f t="shared" si="227"/>
        <v>NA</v>
      </c>
      <c r="G4819" s="7">
        <v>0</v>
      </c>
      <c r="H4819" s="7">
        <v>0</v>
      </c>
    </row>
    <row r="4820" spans="1:8" x14ac:dyDescent="0.25">
      <c r="A4820" s="7" t="s">
        <v>3034</v>
      </c>
      <c r="B4820" s="46">
        <f t="shared" si="225"/>
        <v>790.32088299999998</v>
      </c>
      <c r="C4820" s="46">
        <f t="shared" si="226"/>
        <v>123.43802978181769</v>
      </c>
      <c r="D4820" s="7">
        <v>0</v>
      </c>
      <c r="E4820" s="7">
        <v>0</v>
      </c>
      <c r="F4820" s="55" t="str">
        <f t="shared" si="227"/>
        <v>NA</v>
      </c>
      <c r="G4820" s="7">
        <v>0</v>
      </c>
      <c r="H4820" s="7">
        <v>0</v>
      </c>
    </row>
    <row r="4821" spans="1:8" x14ac:dyDescent="0.25">
      <c r="A4821" s="7" t="s">
        <v>3035</v>
      </c>
      <c r="B4821" s="46">
        <f t="shared" si="225"/>
        <v>2466.2424510000001</v>
      </c>
      <c r="C4821" s="46">
        <f t="shared" si="226"/>
        <v>251.77922394858504</v>
      </c>
      <c r="D4821" s="7">
        <v>0</v>
      </c>
      <c r="E4821" s="7">
        <v>0</v>
      </c>
      <c r="F4821" s="55" t="str">
        <f t="shared" si="227"/>
        <v>NA</v>
      </c>
      <c r="G4821" s="7">
        <v>0</v>
      </c>
      <c r="H4821" s="7">
        <v>0</v>
      </c>
    </row>
    <row r="4822" spans="1:8" x14ac:dyDescent="0.25">
      <c r="A4822" s="7" t="s">
        <v>3036</v>
      </c>
      <c r="B4822" s="46">
        <f t="shared" si="225"/>
        <v>1059.1102189999999</v>
      </c>
      <c r="C4822" s="46">
        <f t="shared" si="226"/>
        <v>295.95533236364673</v>
      </c>
      <c r="D4822" s="7">
        <v>0</v>
      </c>
      <c r="E4822" s="7">
        <v>0</v>
      </c>
      <c r="F4822" s="55" t="str">
        <f t="shared" si="227"/>
        <v>NA</v>
      </c>
      <c r="G4822" s="7">
        <v>0</v>
      </c>
      <c r="H4822" s="7">
        <v>0</v>
      </c>
    </row>
    <row r="4823" spans="1:8" x14ac:dyDescent="0.25">
      <c r="A4823" s="7" t="s">
        <v>3037</v>
      </c>
      <c r="B4823" s="46">
        <f t="shared" si="225"/>
        <v>1331.9113359999999</v>
      </c>
      <c r="C4823" s="46">
        <f t="shared" si="226"/>
        <v>196.59662657833195</v>
      </c>
      <c r="D4823" s="7">
        <v>0</v>
      </c>
      <c r="E4823" s="7">
        <v>0</v>
      </c>
      <c r="F4823" s="55" t="str">
        <f t="shared" si="227"/>
        <v>NA</v>
      </c>
      <c r="G4823" s="7">
        <v>0</v>
      </c>
      <c r="H4823" s="7">
        <v>0</v>
      </c>
    </row>
    <row r="4824" spans="1:8" x14ac:dyDescent="0.25">
      <c r="A4824" s="7" t="s">
        <v>3038</v>
      </c>
      <c r="B4824" s="46">
        <f t="shared" si="225"/>
        <v>1150.37824</v>
      </c>
      <c r="C4824" s="46">
        <f t="shared" si="226"/>
        <v>157.49660874922878</v>
      </c>
      <c r="D4824" s="7">
        <v>0</v>
      </c>
      <c r="E4824" s="7">
        <v>0</v>
      </c>
      <c r="F4824" s="55" t="str">
        <f t="shared" si="227"/>
        <v>NA</v>
      </c>
      <c r="G4824" s="7">
        <v>0</v>
      </c>
      <c r="H4824" s="7">
        <v>0</v>
      </c>
    </row>
    <row r="4825" spans="1:8" x14ac:dyDescent="0.25">
      <c r="A4825" s="7" t="s">
        <v>3039</v>
      </c>
      <c r="B4825" s="46">
        <f t="shared" si="225"/>
        <v>1268.7257830000001</v>
      </c>
      <c r="C4825" s="46">
        <f t="shared" si="226"/>
        <v>193.59474893205692</v>
      </c>
      <c r="D4825" s="7">
        <v>0</v>
      </c>
      <c r="E4825" s="7">
        <v>0</v>
      </c>
      <c r="F4825" s="55" t="str">
        <f t="shared" si="227"/>
        <v>NA</v>
      </c>
      <c r="G4825" s="7">
        <v>0</v>
      </c>
      <c r="H4825" s="7">
        <v>0</v>
      </c>
    </row>
    <row r="4826" spans="1:8" x14ac:dyDescent="0.25">
      <c r="A4826" s="7" t="s">
        <v>3040</v>
      </c>
      <c r="B4826" s="46">
        <f t="shared" si="225"/>
        <v>1615.7448509999999</v>
      </c>
      <c r="C4826" s="46">
        <f t="shared" si="226"/>
        <v>467.3567268740926</v>
      </c>
      <c r="D4826" s="7">
        <v>0</v>
      </c>
      <c r="E4826" s="7">
        <v>0</v>
      </c>
      <c r="F4826" s="55" t="str">
        <f t="shared" si="227"/>
        <v>NA</v>
      </c>
      <c r="G4826" s="7">
        <v>0</v>
      </c>
      <c r="H4826" s="7">
        <v>0</v>
      </c>
    </row>
    <row r="4827" spans="1:8" x14ac:dyDescent="0.25">
      <c r="A4827" s="7" t="s">
        <v>3041</v>
      </c>
      <c r="B4827" s="46">
        <f t="shared" si="225"/>
        <v>1532.500393</v>
      </c>
      <c r="C4827" s="46">
        <f t="shared" si="226"/>
        <v>410.20459756056329</v>
      </c>
      <c r="D4827" s="7">
        <v>0</v>
      </c>
      <c r="E4827" s="7">
        <v>0</v>
      </c>
      <c r="F4827" s="55" t="str">
        <f t="shared" si="227"/>
        <v>NA</v>
      </c>
      <c r="G4827" s="7">
        <v>0</v>
      </c>
      <c r="H4827" s="7">
        <v>0</v>
      </c>
    </row>
    <row r="4828" spans="1:8" x14ac:dyDescent="0.25">
      <c r="A4828" s="7" t="s">
        <v>3042</v>
      </c>
      <c r="B4828" s="46">
        <f t="shared" si="225"/>
        <v>2677.863906</v>
      </c>
      <c r="C4828" s="46">
        <f t="shared" si="226"/>
        <v>854.59012753406773</v>
      </c>
      <c r="D4828" s="7">
        <v>0</v>
      </c>
      <c r="E4828" s="7">
        <v>0</v>
      </c>
      <c r="F4828" s="55" t="str">
        <f t="shared" si="227"/>
        <v>NA</v>
      </c>
      <c r="G4828" s="7">
        <v>0</v>
      </c>
      <c r="H4828" s="7">
        <v>0</v>
      </c>
    </row>
    <row r="4829" spans="1:8" x14ac:dyDescent="0.25">
      <c r="A4829" s="7" t="s">
        <v>3043</v>
      </c>
      <c r="B4829" s="46">
        <f t="shared" si="225"/>
        <v>1187.4872150000001</v>
      </c>
      <c r="C4829" s="46">
        <f t="shared" si="226"/>
        <v>105.32925953489226</v>
      </c>
      <c r="D4829" s="7">
        <v>0</v>
      </c>
      <c r="E4829" s="7">
        <v>0</v>
      </c>
      <c r="F4829" s="55" t="str">
        <f t="shared" si="227"/>
        <v>NA</v>
      </c>
      <c r="G4829" s="7">
        <v>0</v>
      </c>
      <c r="H4829" s="7">
        <v>0</v>
      </c>
    </row>
    <row r="4830" spans="1:8" x14ac:dyDescent="0.25">
      <c r="A4830" s="7" t="s">
        <v>3044</v>
      </c>
      <c r="B4830" s="46">
        <f t="shared" si="225"/>
        <v>1633.7978660000001</v>
      </c>
      <c r="C4830" s="46">
        <f t="shared" si="226"/>
        <v>158.45891982296536</v>
      </c>
      <c r="D4830" s="7">
        <v>0</v>
      </c>
      <c r="E4830" s="7">
        <v>0</v>
      </c>
      <c r="F4830" s="55" t="str">
        <f t="shared" si="227"/>
        <v>NA</v>
      </c>
      <c r="G4830" s="7">
        <v>0</v>
      </c>
      <c r="H4830" s="7">
        <v>0</v>
      </c>
    </row>
    <row r="4831" spans="1:8" x14ac:dyDescent="0.25">
      <c r="A4831" s="7" t="s">
        <v>3045</v>
      </c>
      <c r="B4831" s="46">
        <f t="shared" si="225"/>
        <v>751.92646500000001</v>
      </c>
      <c r="C4831" s="46">
        <f t="shared" si="226"/>
        <v>108.22228078698943</v>
      </c>
      <c r="D4831" s="7">
        <v>0</v>
      </c>
      <c r="E4831" s="7">
        <v>0</v>
      </c>
      <c r="F4831" s="55" t="str">
        <f t="shared" si="227"/>
        <v>NA</v>
      </c>
      <c r="G4831" s="7">
        <v>0</v>
      </c>
      <c r="H4831" s="7">
        <v>0</v>
      </c>
    </row>
    <row r="4832" spans="1:8" x14ac:dyDescent="0.25">
      <c r="A4832" s="7" t="s">
        <v>3046</v>
      </c>
      <c r="B4832" s="46">
        <f t="shared" si="225"/>
        <v>2602.6430099999998</v>
      </c>
      <c r="C4832" s="46">
        <f t="shared" si="226"/>
        <v>156.47763372670505</v>
      </c>
      <c r="D4832" s="7">
        <v>0</v>
      </c>
      <c r="E4832" s="7">
        <v>0</v>
      </c>
      <c r="F4832" s="55" t="str">
        <f t="shared" si="227"/>
        <v>NA</v>
      </c>
      <c r="G4832" s="7">
        <v>0</v>
      </c>
      <c r="H4832" s="7">
        <v>0</v>
      </c>
    </row>
    <row r="4833" spans="1:8" x14ac:dyDescent="0.25">
      <c r="A4833" s="7" t="s">
        <v>3047</v>
      </c>
      <c r="B4833" s="46">
        <f t="shared" si="225"/>
        <v>2124.4418420000002</v>
      </c>
      <c r="C4833" s="46">
        <f t="shared" si="226"/>
        <v>230.5987361202761</v>
      </c>
      <c r="D4833" s="7">
        <v>0</v>
      </c>
      <c r="E4833" s="7">
        <v>0</v>
      </c>
      <c r="F4833" s="55" t="str">
        <f t="shared" si="227"/>
        <v>NA</v>
      </c>
      <c r="G4833" s="7">
        <v>0</v>
      </c>
      <c r="H4833" s="7">
        <v>0</v>
      </c>
    </row>
    <row r="4834" spans="1:8" x14ac:dyDescent="0.25">
      <c r="A4834" s="7" t="s">
        <v>4918</v>
      </c>
      <c r="B4834" s="46">
        <f t="shared" si="225"/>
        <v>2357.0376449999999</v>
      </c>
      <c r="C4834" s="46">
        <f t="shared" si="226"/>
        <v>171.40283319955563</v>
      </c>
      <c r="D4834" s="7">
        <v>0</v>
      </c>
      <c r="E4834" s="7">
        <v>0</v>
      </c>
      <c r="F4834" s="55" t="str">
        <f t="shared" si="227"/>
        <v>NA</v>
      </c>
      <c r="G4834" s="7">
        <v>0</v>
      </c>
      <c r="H4834" s="7">
        <v>0</v>
      </c>
    </row>
    <row r="4835" spans="1:8" x14ac:dyDescent="0.25">
      <c r="A4835" s="7" t="s">
        <v>4919</v>
      </c>
      <c r="B4835" s="46">
        <f t="shared" si="225"/>
        <v>834.13667399999997</v>
      </c>
      <c r="C4835" s="46">
        <f t="shared" si="226"/>
        <v>37.100997297434191</v>
      </c>
      <c r="D4835" s="7">
        <v>0</v>
      </c>
      <c r="E4835" s="7">
        <v>0</v>
      </c>
      <c r="F4835" s="55" t="str">
        <f t="shared" si="227"/>
        <v>NA</v>
      </c>
      <c r="G4835" s="7">
        <v>0</v>
      </c>
      <c r="H4835" s="7">
        <v>0</v>
      </c>
    </row>
    <row r="4836" spans="1:8" x14ac:dyDescent="0.25">
      <c r="A4836" s="7" t="s">
        <v>3048</v>
      </c>
      <c r="B4836" s="46">
        <f t="shared" si="225"/>
        <v>1062.9786360000001</v>
      </c>
      <c r="C4836" s="46">
        <f t="shared" si="226"/>
        <v>157.13705479634524</v>
      </c>
      <c r="D4836" s="7">
        <v>0</v>
      </c>
      <c r="E4836" s="7">
        <v>0</v>
      </c>
      <c r="F4836" s="55" t="str">
        <f t="shared" si="227"/>
        <v>NA</v>
      </c>
      <c r="G4836" s="7">
        <v>0</v>
      </c>
      <c r="H4836" s="7">
        <v>0</v>
      </c>
    </row>
    <row r="4837" spans="1:8" x14ac:dyDescent="0.25">
      <c r="A4837" s="7" t="s">
        <v>3049</v>
      </c>
      <c r="B4837" s="46">
        <f t="shared" si="225"/>
        <v>2414.2226639999999</v>
      </c>
      <c r="C4837" s="46">
        <f t="shared" si="226"/>
        <v>195.17022722905401</v>
      </c>
      <c r="D4837" s="7">
        <v>0</v>
      </c>
      <c r="E4837" s="7">
        <v>0</v>
      </c>
      <c r="F4837" s="55" t="str">
        <f t="shared" si="227"/>
        <v>NA</v>
      </c>
      <c r="G4837" s="7">
        <v>0</v>
      </c>
      <c r="H4837" s="7">
        <v>0</v>
      </c>
    </row>
    <row r="4838" spans="1:8" x14ac:dyDescent="0.25">
      <c r="A4838" s="7" t="s">
        <v>3050</v>
      </c>
      <c r="B4838" s="46">
        <f t="shared" si="225"/>
        <v>2320.1409829999998</v>
      </c>
      <c r="C4838" s="46">
        <f t="shared" si="226"/>
        <v>197.17397965664432</v>
      </c>
      <c r="D4838" s="7">
        <v>0</v>
      </c>
      <c r="E4838" s="7">
        <v>0</v>
      </c>
      <c r="F4838" s="55" t="str">
        <f t="shared" si="227"/>
        <v>NA</v>
      </c>
      <c r="G4838" s="7">
        <v>0</v>
      </c>
      <c r="H4838" s="7">
        <v>0</v>
      </c>
    </row>
    <row r="4839" spans="1:8" x14ac:dyDescent="0.25">
      <c r="A4839" s="7" t="s">
        <v>3051</v>
      </c>
      <c r="B4839" s="46">
        <f t="shared" si="225"/>
        <v>1450.258879</v>
      </c>
      <c r="C4839" s="46">
        <f t="shared" si="226"/>
        <v>215.64122094589726</v>
      </c>
      <c r="D4839" s="7">
        <v>0</v>
      </c>
      <c r="E4839" s="7">
        <v>0</v>
      </c>
      <c r="F4839" s="55" t="str">
        <f t="shared" si="227"/>
        <v>NA</v>
      </c>
      <c r="G4839" s="7">
        <v>0</v>
      </c>
      <c r="H4839" s="7">
        <v>0</v>
      </c>
    </row>
    <row r="4840" spans="1:8" x14ac:dyDescent="0.25">
      <c r="A4840" s="7" t="s">
        <v>4920</v>
      </c>
      <c r="B4840" s="46">
        <f t="shared" si="225"/>
        <v>1535.509229</v>
      </c>
      <c r="C4840" s="46">
        <f t="shared" si="226"/>
        <v>96.282618313030952</v>
      </c>
      <c r="D4840" s="7">
        <v>0</v>
      </c>
      <c r="E4840" s="7">
        <v>0</v>
      </c>
      <c r="F4840" s="55" t="str">
        <f t="shared" si="227"/>
        <v>NA</v>
      </c>
      <c r="G4840" s="7">
        <v>0</v>
      </c>
      <c r="H4840" s="7">
        <v>0</v>
      </c>
    </row>
    <row r="4841" spans="1:8" x14ac:dyDescent="0.25">
      <c r="A4841" s="7" t="s">
        <v>4921</v>
      </c>
      <c r="B4841" s="46">
        <f t="shared" si="225"/>
        <v>2107.18804</v>
      </c>
      <c r="C4841" s="46">
        <f t="shared" si="226"/>
        <v>167.46197726231372</v>
      </c>
      <c r="D4841" s="7">
        <v>0</v>
      </c>
      <c r="E4841" s="7">
        <v>0</v>
      </c>
      <c r="F4841" s="55" t="str">
        <f t="shared" si="227"/>
        <v>NA</v>
      </c>
      <c r="G4841" s="7">
        <v>0</v>
      </c>
      <c r="H4841" s="7">
        <v>0</v>
      </c>
    </row>
    <row r="4842" spans="1:8" x14ac:dyDescent="0.25">
      <c r="A4842" s="7" t="s">
        <v>4922</v>
      </c>
      <c r="B4842" s="46">
        <f t="shared" si="225"/>
        <v>783.00076000000001</v>
      </c>
      <c r="C4842" s="46">
        <f t="shared" si="226"/>
        <v>102.23494269555168</v>
      </c>
      <c r="D4842" s="7">
        <v>0</v>
      </c>
      <c r="E4842" s="7">
        <v>0</v>
      </c>
      <c r="F4842" s="55" t="str">
        <f t="shared" si="227"/>
        <v>NA</v>
      </c>
      <c r="G4842" s="7">
        <v>0</v>
      </c>
      <c r="H4842" s="7">
        <v>0</v>
      </c>
    </row>
    <row r="4843" spans="1:8" x14ac:dyDescent="0.25">
      <c r="A4843" s="7" t="s">
        <v>4923</v>
      </c>
      <c r="B4843" s="46">
        <f t="shared" si="225"/>
        <v>1743.2893280000001</v>
      </c>
      <c r="C4843" s="46">
        <f t="shared" si="226"/>
        <v>166.17070143018435</v>
      </c>
      <c r="D4843" s="7">
        <v>0</v>
      </c>
      <c r="E4843" s="7">
        <v>0</v>
      </c>
      <c r="F4843" s="55" t="str">
        <f t="shared" si="227"/>
        <v>NA</v>
      </c>
      <c r="G4843" s="7">
        <v>0</v>
      </c>
      <c r="H4843" s="7">
        <v>0</v>
      </c>
    </row>
    <row r="4844" spans="1:8" x14ac:dyDescent="0.25">
      <c r="A4844" s="7" t="s">
        <v>4924</v>
      </c>
      <c r="B4844" s="46">
        <f t="shared" si="225"/>
        <v>518.75726299999997</v>
      </c>
      <c r="C4844" s="46">
        <f t="shared" si="226"/>
        <v>82.124955443597841</v>
      </c>
      <c r="D4844" s="7">
        <v>0</v>
      </c>
      <c r="E4844" s="7">
        <v>0</v>
      </c>
      <c r="F4844" s="55" t="str">
        <f t="shared" si="227"/>
        <v>NA</v>
      </c>
      <c r="G4844" s="7">
        <v>0</v>
      </c>
      <c r="H4844" s="7">
        <v>0</v>
      </c>
    </row>
    <row r="4845" spans="1:8" x14ac:dyDescent="0.25">
      <c r="A4845" s="7" t="s">
        <v>4925</v>
      </c>
      <c r="B4845" s="46">
        <f t="shared" si="225"/>
        <v>2891.6902129999999</v>
      </c>
      <c r="C4845" s="46">
        <f t="shared" si="226"/>
        <v>543.49916423788716</v>
      </c>
      <c r="D4845" s="7">
        <v>0</v>
      </c>
      <c r="E4845" s="7">
        <v>0</v>
      </c>
      <c r="F4845" s="55" t="str">
        <f t="shared" si="227"/>
        <v>NA</v>
      </c>
      <c r="G4845" s="7">
        <v>0</v>
      </c>
      <c r="H4845" s="7">
        <v>0</v>
      </c>
    </row>
    <row r="4846" spans="1:8" x14ac:dyDescent="0.25">
      <c r="A4846" s="7" t="s">
        <v>3052</v>
      </c>
      <c r="B4846" s="46">
        <f t="shared" si="225"/>
        <v>435.65160400000002</v>
      </c>
      <c r="C4846" s="46">
        <f t="shared" si="226"/>
        <v>37.175720214811648</v>
      </c>
      <c r="D4846" s="7">
        <v>0</v>
      </c>
      <c r="E4846" s="7">
        <v>0</v>
      </c>
      <c r="F4846" s="55" t="str">
        <f t="shared" si="227"/>
        <v>NA</v>
      </c>
      <c r="G4846" s="7">
        <v>0</v>
      </c>
      <c r="H4846" s="7">
        <v>0</v>
      </c>
    </row>
    <row r="4847" spans="1:8" x14ac:dyDescent="0.25">
      <c r="A4847" s="7" t="s">
        <v>3053</v>
      </c>
      <c r="B4847" s="46">
        <f t="shared" si="225"/>
        <v>2032.5714760000001</v>
      </c>
      <c r="C4847" s="46">
        <f t="shared" si="226"/>
        <v>178.67088141201111</v>
      </c>
      <c r="D4847" s="7">
        <v>0</v>
      </c>
      <c r="E4847" s="7">
        <v>0</v>
      </c>
      <c r="F4847" s="55" t="str">
        <f t="shared" si="227"/>
        <v>NA</v>
      </c>
      <c r="G4847" s="7">
        <v>0</v>
      </c>
      <c r="H4847" s="7">
        <v>0</v>
      </c>
    </row>
    <row r="4848" spans="1:8" x14ac:dyDescent="0.25">
      <c r="A4848" s="7" t="s">
        <v>4926</v>
      </c>
      <c r="B4848" s="46">
        <f t="shared" si="225"/>
        <v>795.09729100000004</v>
      </c>
      <c r="C4848" s="46">
        <f t="shared" si="226"/>
        <v>44.195092300129993</v>
      </c>
      <c r="D4848" s="7">
        <v>0</v>
      </c>
      <c r="E4848" s="7">
        <v>0</v>
      </c>
      <c r="F4848" s="55" t="str">
        <f t="shared" si="227"/>
        <v>NA</v>
      </c>
      <c r="G4848" s="7">
        <v>0</v>
      </c>
      <c r="H4848" s="7">
        <v>0</v>
      </c>
    </row>
    <row r="4849" spans="1:8" x14ac:dyDescent="0.25">
      <c r="A4849" s="7" t="s">
        <v>4927</v>
      </c>
      <c r="B4849" s="46">
        <f t="shared" si="225"/>
        <v>1667.4957079999999</v>
      </c>
      <c r="C4849" s="46">
        <f t="shared" si="226"/>
        <v>81.300788223834076</v>
      </c>
      <c r="D4849" s="7">
        <v>0</v>
      </c>
      <c r="E4849" s="7">
        <v>0</v>
      </c>
      <c r="F4849" s="55" t="str">
        <f t="shared" si="227"/>
        <v>NA</v>
      </c>
      <c r="G4849" s="7">
        <v>0</v>
      </c>
      <c r="H4849" s="7">
        <v>0</v>
      </c>
    </row>
    <row r="4850" spans="1:8" x14ac:dyDescent="0.25">
      <c r="A4850" s="7" t="s">
        <v>4928</v>
      </c>
      <c r="B4850" s="46">
        <f t="shared" si="225"/>
        <v>890.46880999999996</v>
      </c>
      <c r="C4850" s="46">
        <f t="shared" si="226"/>
        <v>298.23639329309145</v>
      </c>
      <c r="D4850" s="7">
        <v>0</v>
      </c>
      <c r="E4850" s="7">
        <v>0</v>
      </c>
      <c r="F4850" s="55" t="str">
        <f t="shared" si="227"/>
        <v>NA</v>
      </c>
      <c r="G4850" s="7">
        <v>0</v>
      </c>
      <c r="H4850" s="7">
        <v>0</v>
      </c>
    </row>
    <row r="4851" spans="1:8" x14ac:dyDescent="0.25">
      <c r="A4851" s="7" t="s">
        <v>4929</v>
      </c>
      <c r="B4851" s="46">
        <f t="shared" si="225"/>
        <v>1664.453096</v>
      </c>
      <c r="C4851" s="46">
        <f t="shared" si="226"/>
        <v>385.46368015643151</v>
      </c>
      <c r="D4851" s="7">
        <v>0</v>
      </c>
      <c r="E4851" s="7">
        <v>0</v>
      </c>
      <c r="F4851" s="55" t="str">
        <f t="shared" si="227"/>
        <v>NA</v>
      </c>
      <c r="G4851" s="7">
        <v>0</v>
      </c>
      <c r="H4851" s="7">
        <v>0</v>
      </c>
    </row>
    <row r="4852" spans="1:8" x14ac:dyDescent="0.25">
      <c r="A4852" s="7" t="s">
        <v>4930</v>
      </c>
      <c r="B4852" s="46">
        <f t="shared" si="225"/>
        <v>1149.4106449999999</v>
      </c>
      <c r="C4852" s="46">
        <f t="shared" si="226"/>
        <v>46.181832318673933</v>
      </c>
      <c r="D4852" s="7">
        <v>0</v>
      </c>
      <c r="E4852" s="7">
        <v>0</v>
      </c>
      <c r="F4852" s="55" t="str">
        <f t="shared" si="227"/>
        <v>NA</v>
      </c>
      <c r="G4852" s="7">
        <v>0</v>
      </c>
      <c r="H4852" s="7">
        <v>0</v>
      </c>
    </row>
    <row r="4853" spans="1:8" x14ac:dyDescent="0.25">
      <c r="A4853" s="7" t="s">
        <v>4931</v>
      </c>
      <c r="B4853" s="46">
        <f t="shared" si="225"/>
        <v>2365.0653649999999</v>
      </c>
      <c r="C4853" s="46">
        <f t="shared" si="226"/>
        <v>225.88020590767431</v>
      </c>
      <c r="D4853" s="7">
        <v>0</v>
      </c>
      <c r="E4853" s="7">
        <v>0</v>
      </c>
      <c r="F4853" s="55" t="str">
        <f t="shared" si="227"/>
        <v>NA</v>
      </c>
      <c r="G4853" s="7">
        <v>0</v>
      </c>
      <c r="H4853" s="7">
        <v>0</v>
      </c>
    </row>
    <row r="4854" spans="1:8" x14ac:dyDescent="0.25">
      <c r="A4854" s="7" t="s">
        <v>3054</v>
      </c>
      <c r="B4854" s="46">
        <f t="shared" si="225"/>
        <v>1960.8052230000001</v>
      </c>
      <c r="C4854" s="46">
        <f t="shared" si="226"/>
        <v>351.30640885578447</v>
      </c>
      <c r="D4854" s="7">
        <v>0</v>
      </c>
      <c r="E4854" s="7">
        <v>0</v>
      </c>
      <c r="F4854" s="55" t="str">
        <f t="shared" si="227"/>
        <v>NA</v>
      </c>
      <c r="G4854" s="7">
        <v>0</v>
      </c>
      <c r="H4854" s="7">
        <v>0</v>
      </c>
    </row>
    <row r="4855" spans="1:8" x14ac:dyDescent="0.25">
      <c r="A4855" s="7" t="s">
        <v>3055</v>
      </c>
      <c r="B4855" s="46">
        <f t="shared" si="225"/>
        <v>1412.30024</v>
      </c>
      <c r="C4855" s="46">
        <f t="shared" si="226"/>
        <v>379.33085175938396</v>
      </c>
      <c r="D4855" s="7">
        <v>0</v>
      </c>
      <c r="E4855" s="7">
        <v>0</v>
      </c>
      <c r="F4855" s="55" t="str">
        <f t="shared" si="227"/>
        <v>NA</v>
      </c>
      <c r="G4855" s="7">
        <v>0</v>
      </c>
      <c r="H4855" s="7">
        <v>0</v>
      </c>
    </row>
    <row r="4856" spans="1:8" x14ac:dyDescent="0.25">
      <c r="A4856" s="7" t="s">
        <v>3056</v>
      </c>
      <c r="B4856" s="46">
        <f t="shared" si="225"/>
        <v>1631.5020489999999</v>
      </c>
      <c r="C4856" s="46">
        <f t="shared" si="226"/>
        <v>258.2252237097789</v>
      </c>
      <c r="D4856" s="7">
        <v>0</v>
      </c>
      <c r="E4856" s="7">
        <v>0</v>
      </c>
      <c r="F4856" s="55" t="str">
        <f t="shared" si="227"/>
        <v>NA</v>
      </c>
      <c r="G4856" s="7">
        <v>0</v>
      </c>
      <c r="H4856" s="7">
        <v>0</v>
      </c>
    </row>
    <row r="4857" spans="1:8" x14ac:dyDescent="0.25">
      <c r="A4857" s="7" t="s">
        <v>3057</v>
      </c>
      <c r="B4857" s="46">
        <f t="shared" si="225"/>
        <v>1507.3877829999999</v>
      </c>
      <c r="C4857" s="46">
        <f t="shared" si="226"/>
        <v>136.11872260317548</v>
      </c>
      <c r="D4857" s="7">
        <v>0</v>
      </c>
      <c r="E4857" s="7">
        <v>0</v>
      </c>
      <c r="F4857" s="55" t="str">
        <f t="shared" si="227"/>
        <v>NA</v>
      </c>
      <c r="G4857" s="7">
        <v>0</v>
      </c>
      <c r="H4857" s="7">
        <v>0</v>
      </c>
    </row>
    <row r="4858" spans="1:8" x14ac:dyDescent="0.25">
      <c r="A4858" s="7" t="s">
        <v>3058</v>
      </c>
      <c r="B4858" s="46">
        <f t="shared" si="225"/>
        <v>1685.5518099999999</v>
      </c>
      <c r="C4858" s="46">
        <f t="shared" si="226"/>
        <v>205.17895680753068</v>
      </c>
      <c r="D4858" s="7">
        <v>0</v>
      </c>
      <c r="E4858" s="7">
        <v>0</v>
      </c>
      <c r="F4858" s="55" t="str">
        <f t="shared" si="227"/>
        <v>NA</v>
      </c>
      <c r="G4858" s="7">
        <v>0</v>
      </c>
      <c r="H4858" s="7">
        <v>0</v>
      </c>
    </row>
    <row r="4859" spans="1:8" x14ac:dyDescent="0.25">
      <c r="A4859" s="7" t="s">
        <v>3059</v>
      </c>
      <c r="B4859" s="46">
        <f t="shared" si="225"/>
        <v>942.86805500000003</v>
      </c>
      <c r="C4859" s="46">
        <f t="shared" si="226"/>
        <v>134.11697661113541</v>
      </c>
      <c r="D4859" s="7">
        <v>0</v>
      </c>
      <c r="E4859" s="7">
        <v>0</v>
      </c>
      <c r="F4859" s="55" t="str">
        <f t="shared" si="227"/>
        <v>NA</v>
      </c>
      <c r="G4859" s="7">
        <v>0</v>
      </c>
      <c r="H4859" s="7">
        <v>0</v>
      </c>
    </row>
    <row r="4860" spans="1:8" x14ac:dyDescent="0.25">
      <c r="A4860" s="7" t="s">
        <v>3060</v>
      </c>
      <c r="B4860" s="46">
        <f t="shared" si="225"/>
        <v>1504.3850179999999</v>
      </c>
      <c r="C4860" s="46">
        <f t="shared" si="226"/>
        <v>315.27498229200984</v>
      </c>
      <c r="D4860" s="7">
        <v>0</v>
      </c>
      <c r="E4860" s="7">
        <v>0</v>
      </c>
      <c r="F4860" s="55" t="str">
        <f t="shared" si="227"/>
        <v>NA</v>
      </c>
      <c r="G4860" s="7">
        <v>0</v>
      </c>
      <c r="H4860" s="7">
        <v>0</v>
      </c>
    </row>
    <row r="4861" spans="1:8" x14ac:dyDescent="0.25">
      <c r="A4861" s="7" t="s">
        <v>3061</v>
      </c>
      <c r="B4861" s="46">
        <f t="shared" si="225"/>
        <v>1453.3380219999999</v>
      </c>
      <c r="C4861" s="46">
        <f t="shared" si="226"/>
        <v>137.119595577025</v>
      </c>
      <c r="D4861" s="7">
        <v>0</v>
      </c>
      <c r="E4861" s="7">
        <v>0</v>
      </c>
      <c r="F4861" s="55" t="str">
        <f t="shared" si="227"/>
        <v>NA</v>
      </c>
      <c r="G4861" s="7">
        <v>0</v>
      </c>
      <c r="H4861" s="7">
        <v>0</v>
      </c>
    </row>
    <row r="4862" spans="1:8" x14ac:dyDescent="0.25">
      <c r="A4862" s="7" t="s">
        <v>3062</v>
      </c>
      <c r="B4862" s="46">
        <f t="shared" si="225"/>
        <v>745.68651899999998</v>
      </c>
      <c r="C4862" s="46">
        <f t="shared" si="226"/>
        <v>115.1003902853662</v>
      </c>
      <c r="D4862" s="7">
        <v>0</v>
      </c>
      <c r="E4862" s="7">
        <v>0</v>
      </c>
      <c r="F4862" s="55" t="str">
        <f t="shared" si="227"/>
        <v>NA</v>
      </c>
      <c r="G4862" s="7">
        <v>0</v>
      </c>
      <c r="H4862" s="7">
        <v>0</v>
      </c>
    </row>
    <row r="4863" spans="1:8" x14ac:dyDescent="0.25">
      <c r="A4863" s="7" t="s">
        <v>3063</v>
      </c>
      <c r="B4863" s="46">
        <f t="shared" si="225"/>
        <v>1083.997987</v>
      </c>
      <c r="C4863" s="46">
        <f t="shared" si="226"/>
        <v>77.067217882099285</v>
      </c>
      <c r="D4863" s="7">
        <v>0</v>
      </c>
      <c r="E4863" s="7">
        <v>0</v>
      </c>
      <c r="F4863" s="55" t="str">
        <f t="shared" si="227"/>
        <v>NA</v>
      </c>
      <c r="G4863" s="7">
        <v>0</v>
      </c>
      <c r="H4863" s="7">
        <v>0</v>
      </c>
    </row>
    <row r="4864" spans="1:8" x14ac:dyDescent="0.25">
      <c r="A4864" s="7" t="s">
        <v>3064</v>
      </c>
      <c r="B4864" s="46">
        <f t="shared" si="225"/>
        <v>1398.287339</v>
      </c>
      <c r="C4864" s="46">
        <f t="shared" si="226"/>
        <v>227.19816187655121</v>
      </c>
      <c r="D4864" s="7">
        <v>0</v>
      </c>
      <c r="E4864" s="7">
        <v>0</v>
      </c>
      <c r="F4864" s="55" t="str">
        <f t="shared" si="227"/>
        <v>NA</v>
      </c>
      <c r="G4864" s="7">
        <v>0</v>
      </c>
      <c r="H4864" s="7">
        <v>0</v>
      </c>
    </row>
    <row r="4865" spans="1:8" x14ac:dyDescent="0.25">
      <c r="A4865" s="7" t="s">
        <v>3065</v>
      </c>
      <c r="B4865" s="46">
        <f t="shared" si="225"/>
        <v>1418.3057690000001</v>
      </c>
      <c r="C4865" s="46">
        <f t="shared" si="226"/>
        <v>263.22958842169072</v>
      </c>
      <c r="D4865" s="7">
        <v>0</v>
      </c>
      <c r="E4865" s="7">
        <v>0</v>
      </c>
      <c r="F4865" s="55" t="str">
        <f t="shared" si="227"/>
        <v>NA</v>
      </c>
      <c r="G4865" s="7">
        <v>0</v>
      </c>
      <c r="H4865" s="7">
        <v>0</v>
      </c>
    </row>
    <row r="4866" spans="1:8" x14ac:dyDescent="0.25">
      <c r="A4866" s="7" t="s">
        <v>3066</v>
      </c>
      <c r="B4866" s="46">
        <f t="shared" si="225"/>
        <v>1955.800616</v>
      </c>
      <c r="C4866" s="46">
        <f t="shared" si="226"/>
        <v>330.28807687269335</v>
      </c>
      <c r="D4866" s="7">
        <v>0</v>
      </c>
      <c r="E4866" s="7">
        <v>0</v>
      </c>
      <c r="F4866" s="55" t="str">
        <f t="shared" si="227"/>
        <v>NA</v>
      </c>
      <c r="G4866" s="7">
        <v>0</v>
      </c>
      <c r="H4866" s="7">
        <v>0</v>
      </c>
    </row>
    <row r="4867" spans="1:8" x14ac:dyDescent="0.25">
      <c r="A4867" s="7" t="s">
        <v>3067</v>
      </c>
      <c r="B4867" s="46">
        <f t="shared" si="225"/>
        <v>1381.271673</v>
      </c>
      <c r="C4867" s="46">
        <f t="shared" si="226"/>
        <v>272.2374450752182</v>
      </c>
      <c r="D4867" s="7">
        <v>0</v>
      </c>
      <c r="E4867" s="7">
        <v>0</v>
      </c>
      <c r="F4867" s="55" t="str">
        <f t="shared" si="227"/>
        <v>NA</v>
      </c>
      <c r="G4867" s="7">
        <v>0</v>
      </c>
      <c r="H4867" s="7">
        <v>0</v>
      </c>
    </row>
    <row r="4868" spans="1:8" x14ac:dyDescent="0.25">
      <c r="A4868" s="7" t="s">
        <v>3068</v>
      </c>
      <c r="B4868" s="46">
        <f t="shared" si="225"/>
        <v>2049.9020569999998</v>
      </c>
      <c r="C4868" s="46">
        <f t="shared" si="226"/>
        <v>284.2577429859536</v>
      </c>
      <c r="D4868" s="7">
        <v>0</v>
      </c>
      <c r="E4868" s="7">
        <v>0</v>
      </c>
      <c r="F4868" s="55" t="str">
        <f t="shared" si="227"/>
        <v>NA</v>
      </c>
      <c r="G4868" s="7">
        <v>0</v>
      </c>
      <c r="H4868" s="7">
        <v>0</v>
      </c>
    </row>
    <row r="4869" spans="1:8" x14ac:dyDescent="0.25">
      <c r="A4869" s="7" t="s">
        <v>3069</v>
      </c>
      <c r="B4869" s="46">
        <f t="shared" si="225"/>
        <v>1206.1104110000001</v>
      </c>
      <c r="C4869" s="46">
        <f t="shared" si="226"/>
        <v>65.056742409795319</v>
      </c>
      <c r="D4869" s="7">
        <v>0</v>
      </c>
      <c r="E4869" s="7">
        <v>0</v>
      </c>
      <c r="F4869" s="55" t="str">
        <f t="shared" si="227"/>
        <v>NA</v>
      </c>
      <c r="G4869" s="7">
        <v>0</v>
      </c>
      <c r="H4869" s="7">
        <v>0</v>
      </c>
    </row>
    <row r="4870" spans="1:8" x14ac:dyDescent="0.25">
      <c r="A4870" s="7" t="s">
        <v>3070</v>
      </c>
      <c r="B4870" s="46">
        <f t="shared" si="225"/>
        <v>1453.3380219999999</v>
      </c>
      <c r="C4870" s="46">
        <f t="shared" si="226"/>
        <v>206.17982984574559</v>
      </c>
      <c r="D4870" s="7">
        <v>0</v>
      </c>
      <c r="E4870" s="7">
        <v>0</v>
      </c>
      <c r="F4870" s="55" t="str">
        <f t="shared" si="227"/>
        <v>NA</v>
      </c>
      <c r="G4870" s="7">
        <v>0</v>
      </c>
      <c r="H4870" s="7">
        <v>0</v>
      </c>
    </row>
    <row r="4871" spans="1:8" x14ac:dyDescent="0.25">
      <c r="A4871" s="7" t="s">
        <v>3071</v>
      </c>
      <c r="B4871" s="46">
        <f t="shared" si="225"/>
        <v>1851.70478</v>
      </c>
      <c r="C4871" s="46">
        <f t="shared" si="226"/>
        <v>421.36751631329668</v>
      </c>
      <c r="D4871" s="7">
        <v>0</v>
      </c>
      <c r="E4871" s="7">
        <v>0</v>
      </c>
      <c r="F4871" s="55" t="str">
        <f t="shared" si="227"/>
        <v>NA</v>
      </c>
      <c r="G4871" s="7">
        <v>0</v>
      </c>
      <c r="H4871" s="7">
        <v>0</v>
      </c>
    </row>
    <row r="4872" spans="1:8" x14ac:dyDescent="0.25">
      <c r="A4872" s="7" t="s">
        <v>3072</v>
      </c>
      <c r="B4872" s="46">
        <f t="shared" si="225"/>
        <v>1622.561267</v>
      </c>
      <c r="C4872" s="46">
        <f t="shared" si="226"/>
        <v>142.15223039767662</v>
      </c>
      <c r="D4872" s="7">
        <v>0</v>
      </c>
      <c r="E4872" s="7">
        <v>0</v>
      </c>
      <c r="F4872" s="55" t="str">
        <f t="shared" si="227"/>
        <v>NA</v>
      </c>
      <c r="G4872" s="7">
        <v>0</v>
      </c>
      <c r="H4872" s="7">
        <v>0</v>
      </c>
    </row>
    <row r="4873" spans="1:8" x14ac:dyDescent="0.25">
      <c r="A4873" s="7" t="s">
        <v>3073</v>
      </c>
      <c r="B4873" s="46">
        <f t="shared" ref="B4873:B4880" si="228">VLOOKUP(A4873,households,2,FALSE)</f>
        <v>2954.117835</v>
      </c>
      <c r="C4873" s="46">
        <f t="shared" ref="C4873:C4880" si="229">VLOOKUP(A4873,households,3,FALSE)</f>
        <v>422.49765916458909</v>
      </c>
      <c r="D4873" s="7">
        <v>0</v>
      </c>
      <c r="E4873" s="7">
        <v>0</v>
      </c>
      <c r="F4873" s="55" t="str">
        <f t="shared" si="227"/>
        <v>NA</v>
      </c>
      <c r="G4873" s="7">
        <v>0</v>
      </c>
      <c r="H4873" s="7">
        <v>0</v>
      </c>
    </row>
    <row r="4874" spans="1:8" x14ac:dyDescent="0.25">
      <c r="A4874" s="7" t="s">
        <v>4932</v>
      </c>
      <c r="B4874" s="46">
        <f t="shared" si="228"/>
        <v>2166.3909870000002</v>
      </c>
      <c r="C4874" s="46">
        <f t="shared" si="229"/>
        <v>1202.5422098607085</v>
      </c>
      <c r="D4874" s="7">
        <v>0</v>
      </c>
      <c r="E4874" s="7">
        <v>0</v>
      </c>
      <c r="F4874" s="55" t="str">
        <f t="shared" ref="F4874:F4880" si="230">IF(D4874=0,"NA","Wireline")</f>
        <v>NA</v>
      </c>
      <c r="G4874" s="7">
        <v>0</v>
      </c>
      <c r="H4874" s="7">
        <v>0</v>
      </c>
    </row>
    <row r="4875" spans="1:8" x14ac:dyDescent="0.25">
      <c r="A4875" s="7" t="s">
        <v>4933</v>
      </c>
      <c r="B4875" s="46">
        <f t="shared" si="228"/>
        <v>1849.872824</v>
      </c>
      <c r="C4875" s="46">
        <f t="shared" si="229"/>
        <v>782.55453356323903</v>
      </c>
      <c r="D4875" s="7">
        <v>0</v>
      </c>
      <c r="E4875" s="7">
        <v>0</v>
      </c>
      <c r="F4875" s="55" t="str">
        <f t="shared" si="230"/>
        <v>NA</v>
      </c>
      <c r="G4875" s="7">
        <v>0</v>
      </c>
      <c r="H4875" s="7">
        <v>0</v>
      </c>
    </row>
    <row r="4876" spans="1:8" x14ac:dyDescent="0.25">
      <c r="A4876" s="7" t="s">
        <v>4934</v>
      </c>
      <c r="B4876" s="46">
        <f t="shared" si="228"/>
        <v>1367.5594309999999</v>
      </c>
      <c r="C4876" s="46">
        <f t="shared" si="229"/>
        <v>236.12481690517018</v>
      </c>
      <c r="D4876" s="7">
        <v>0</v>
      </c>
      <c r="E4876" s="7">
        <v>0</v>
      </c>
      <c r="F4876" s="55" t="str">
        <f t="shared" si="230"/>
        <v>NA</v>
      </c>
      <c r="G4876" s="7">
        <v>0</v>
      </c>
      <c r="H4876" s="7">
        <v>0</v>
      </c>
    </row>
    <row r="4877" spans="1:8" x14ac:dyDescent="0.25">
      <c r="A4877" s="7" t="s">
        <v>4935</v>
      </c>
      <c r="B4877" s="46">
        <f t="shared" si="228"/>
        <v>710.40743399999997</v>
      </c>
      <c r="C4877" s="46">
        <f t="shared" si="229"/>
        <v>171.79961159873537</v>
      </c>
      <c r="D4877" s="7">
        <v>0</v>
      </c>
      <c r="E4877" s="7">
        <v>0</v>
      </c>
      <c r="F4877" s="55" t="str">
        <f t="shared" si="230"/>
        <v>NA</v>
      </c>
      <c r="G4877" s="7">
        <v>0</v>
      </c>
      <c r="H4877" s="7">
        <v>0</v>
      </c>
    </row>
    <row r="4878" spans="1:8" x14ac:dyDescent="0.25">
      <c r="A4878" s="7" t="s">
        <v>4936</v>
      </c>
      <c r="B4878" s="46">
        <f t="shared" si="228"/>
        <v>1167.6003370000001</v>
      </c>
      <c r="C4878" s="46">
        <f t="shared" si="229"/>
        <v>797.51625876856224</v>
      </c>
      <c r="D4878" s="7">
        <v>0</v>
      </c>
      <c r="E4878" s="7">
        <v>0</v>
      </c>
      <c r="F4878" s="55" t="str">
        <f t="shared" si="230"/>
        <v>NA</v>
      </c>
      <c r="G4878" s="7">
        <v>0</v>
      </c>
      <c r="H4878" s="7">
        <v>0</v>
      </c>
    </row>
    <row r="4879" spans="1:8" x14ac:dyDescent="0.25">
      <c r="A4879" s="7" t="s">
        <v>4937</v>
      </c>
      <c r="B4879" s="46">
        <f t="shared" si="228"/>
        <v>0</v>
      </c>
      <c r="C4879" s="46">
        <f t="shared" si="229"/>
        <v>0</v>
      </c>
      <c r="D4879" s="7">
        <v>0</v>
      </c>
      <c r="E4879" s="7">
        <v>0</v>
      </c>
      <c r="F4879" s="55" t="str">
        <f t="shared" si="230"/>
        <v>NA</v>
      </c>
      <c r="G4879" s="7">
        <v>0</v>
      </c>
      <c r="H4879" s="7">
        <v>0</v>
      </c>
    </row>
    <row r="4880" spans="1:8" x14ac:dyDescent="0.25">
      <c r="A4880" s="7" t="s">
        <v>4938</v>
      </c>
      <c r="B4880" s="46">
        <f t="shared" si="228"/>
        <v>0</v>
      </c>
      <c r="C4880" s="46">
        <f t="shared" si="229"/>
        <v>0</v>
      </c>
      <c r="D4880" s="7">
        <v>0</v>
      </c>
      <c r="E4880" s="7">
        <v>0</v>
      </c>
      <c r="F4880" s="55" t="str">
        <f t="shared" si="230"/>
        <v>NA</v>
      </c>
      <c r="G4880" s="7">
        <v>0</v>
      </c>
      <c r="H4880" s="7">
        <v>0</v>
      </c>
    </row>
    <row r="4881" spans="6:6" x14ac:dyDescent="0.25">
      <c r="F4881" s="55" t="s">
        <v>1726</v>
      </c>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4" workbookViewId="0">
      <selection activeCell="D37" sqref="D37"/>
    </sheetView>
  </sheetViews>
  <sheetFormatPr defaultColWidth="9.109375" defaultRowHeight="13.2" x14ac:dyDescent="0.25"/>
  <cols>
    <col min="1" max="1" width="17" style="7" customWidth="1"/>
    <col min="2" max="2" width="16.33203125" style="7" customWidth="1"/>
    <col min="3" max="3" width="16" style="7" customWidth="1"/>
    <col min="4" max="4" width="16.109375" style="7" customWidth="1"/>
    <col min="5" max="5" width="16.5546875" style="7" customWidth="1"/>
    <col min="6" max="6" width="18" style="7" customWidth="1"/>
    <col min="7" max="7" width="10.5546875" style="7" customWidth="1"/>
    <col min="8" max="8" width="11.109375" style="7" customWidth="1"/>
    <col min="9" max="9" width="12.88671875" style="7" customWidth="1"/>
    <col min="10" max="10" width="13.88671875" style="7" customWidth="1"/>
    <col min="11" max="11" width="16.33203125" style="7" customWidth="1"/>
    <col min="12" max="16384" width="9.109375" style="7"/>
  </cols>
  <sheetData>
    <row r="1" spans="1:11" x14ac:dyDescent="0.25">
      <c r="A1" s="10"/>
      <c r="B1" s="10"/>
      <c r="C1" s="10"/>
      <c r="D1" s="10"/>
      <c r="E1" s="10"/>
      <c r="F1" s="10"/>
      <c r="G1" s="10"/>
      <c r="H1" s="10"/>
      <c r="I1" s="10"/>
      <c r="J1" s="10"/>
      <c r="K1" s="10"/>
    </row>
    <row r="2" spans="1:11" x14ac:dyDescent="0.25">
      <c r="A2" s="10"/>
      <c r="B2" s="10"/>
      <c r="C2" s="10"/>
      <c r="D2" s="10"/>
      <c r="E2" s="10"/>
      <c r="F2" s="10"/>
      <c r="G2" s="10"/>
      <c r="H2" s="10"/>
      <c r="I2" s="10"/>
      <c r="J2" s="10"/>
      <c r="K2" s="10"/>
    </row>
    <row r="3" spans="1:11" x14ac:dyDescent="0.25">
      <c r="A3" s="10"/>
      <c r="B3" s="10"/>
      <c r="C3" s="10"/>
      <c r="D3" s="10"/>
      <c r="E3" s="10"/>
      <c r="F3" s="10"/>
      <c r="G3" s="10"/>
      <c r="H3" s="10"/>
      <c r="I3" s="10"/>
      <c r="J3" s="10"/>
      <c r="K3" s="10"/>
    </row>
    <row r="4" spans="1:11" x14ac:dyDescent="0.25">
      <c r="A4" s="10"/>
      <c r="B4" s="10"/>
      <c r="C4" s="10"/>
      <c r="D4" s="10"/>
      <c r="E4" s="10"/>
      <c r="F4" s="10"/>
      <c r="G4" s="10"/>
      <c r="H4" s="10"/>
      <c r="I4" s="10"/>
      <c r="J4" s="10"/>
      <c r="K4" s="10"/>
    </row>
    <row r="5" spans="1:11" x14ac:dyDescent="0.25">
      <c r="A5" s="11" t="s">
        <v>1720</v>
      </c>
      <c r="B5" s="10"/>
      <c r="C5" s="10"/>
      <c r="D5" s="10"/>
      <c r="E5" s="10"/>
      <c r="F5" s="10"/>
      <c r="G5" s="10"/>
      <c r="H5" s="10"/>
      <c r="I5" s="10"/>
      <c r="J5" s="10"/>
      <c r="K5" s="10"/>
    </row>
    <row r="6" spans="1:11" ht="13.8" thickBot="1" x14ac:dyDescent="0.3">
      <c r="A6" s="10"/>
      <c r="B6" s="10"/>
      <c r="C6" s="10"/>
      <c r="D6" s="10"/>
      <c r="E6" s="10"/>
      <c r="F6" s="10"/>
      <c r="G6" s="10"/>
      <c r="H6" s="10"/>
      <c r="I6" s="10"/>
      <c r="J6" s="10"/>
      <c r="K6" s="10"/>
    </row>
    <row r="7" spans="1:11" s="19" customFormat="1" ht="44.25" customHeight="1" x14ac:dyDescent="0.25">
      <c r="A7" s="12" t="s">
        <v>1700</v>
      </c>
      <c r="B7" s="30" t="s">
        <v>1701</v>
      </c>
      <c r="C7" s="30" t="s">
        <v>1702</v>
      </c>
      <c r="D7" s="30" t="s">
        <v>1703</v>
      </c>
      <c r="E7" s="30" t="s">
        <v>1704</v>
      </c>
      <c r="F7" s="30" t="s">
        <v>1705</v>
      </c>
      <c r="G7" s="30" t="s">
        <v>1706</v>
      </c>
      <c r="H7" s="30" t="s">
        <v>1707</v>
      </c>
      <c r="I7" s="30" t="s">
        <v>1708</v>
      </c>
      <c r="J7" s="30" t="s">
        <v>1709</v>
      </c>
      <c r="K7" s="14" t="s">
        <v>1710</v>
      </c>
    </row>
    <row r="8" spans="1:11" s="29" customFormat="1" ht="13.8" thickBot="1" x14ac:dyDescent="0.3">
      <c r="A8" s="15" t="s">
        <v>1711</v>
      </c>
      <c r="B8" s="16" t="s">
        <v>1712</v>
      </c>
      <c r="C8" s="16" t="s">
        <v>1713</v>
      </c>
      <c r="D8" s="16" t="s">
        <v>1714</v>
      </c>
      <c r="E8" s="16" t="s">
        <v>1704</v>
      </c>
      <c r="F8" s="16" t="s">
        <v>1715</v>
      </c>
      <c r="G8" s="16" t="s">
        <v>1706</v>
      </c>
      <c r="H8" s="16" t="s">
        <v>1716</v>
      </c>
      <c r="I8" s="16" t="s">
        <v>1708</v>
      </c>
      <c r="J8" s="16" t="s">
        <v>1709</v>
      </c>
      <c r="K8" s="17" t="s">
        <v>1710</v>
      </c>
    </row>
    <row r="9" spans="1:11" x14ac:dyDescent="0.25">
      <c r="A9" s="7" t="s">
        <v>1663</v>
      </c>
      <c r="B9" s="7" t="s">
        <v>1665</v>
      </c>
      <c r="C9" s="7" t="s">
        <v>1666</v>
      </c>
      <c r="D9" s="7" t="s">
        <v>1664</v>
      </c>
      <c r="E9" s="7" t="s">
        <v>1667</v>
      </c>
      <c r="F9" s="7" t="s">
        <v>1663</v>
      </c>
      <c r="G9" s="7" t="s">
        <v>1727</v>
      </c>
      <c r="H9" s="7">
        <v>92118</v>
      </c>
      <c r="I9" s="7" t="s">
        <v>1668</v>
      </c>
      <c r="J9" s="7" t="s">
        <v>1669</v>
      </c>
      <c r="K9" s="7" t="s">
        <v>1670</v>
      </c>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2" sqref="A32"/>
    </sheetView>
  </sheetViews>
  <sheetFormatPr defaultRowHeight="13.2" x14ac:dyDescent="0.25"/>
  <cols>
    <col min="1" max="1" width="30.109375" customWidth="1"/>
  </cols>
  <sheetData>
    <row r="1" spans="1:1" x14ac:dyDescent="0.25">
      <c r="A1" s="10" t="s">
        <v>1717</v>
      </c>
    </row>
    <row r="2" spans="1:1" x14ac:dyDescent="0.25">
      <c r="A2" s="10" t="s">
        <v>1718</v>
      </c>
    </row>
    <row r="3" spans="1:1" x14ac:dyDescent="0.25">
      <c r="A3" s="10" t="s">
        <v>1719</v>
      </c>
    </row>
    <row r="4" spans="1:1" x14ac:dyDescent="0.25">
      <c r="A4" s="10" t="s">
        <v>1725</v>
      </c>
    </row>
    <row r="5" spans="1:1" x14ac:dyDescent="0.25">
      <c r="A5" s="33" t="s">
        <v>1661</v>
      </c>
    </row>
  </sheetData>
  <sheetProtection sheet="1" objects="1" scenarios="1"/>
  <phoneticPr fontId="3"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Evans, Marcie (CCI-California)</cp:lastModifiedBy>
  <cp:lastPrinted>2008-07-02T17:34:57Z</cp:lastPrinted>
  <dcterms:created xsi:type="dcterms:W3CDTF">2008-06-27T17:00:41Z</dcterms:created>
  <dcterms:modified xsi:type="dcterms:W3CDTF">2014-01-06T21:29:10Z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